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2417\Desktop\新增資料夾 (2)\"/>
    </mc:Choice>
  </mc:AlternateContent>
  <bookViews>
    <workbookView xWindow="0" yWindow="0" windowWidth="28800" windowHeight="12450"/>
  </bookViews>
  <sheets>
    <sheet name="空白" sheetId="1" r:id="rId1"/>
    <sheet name="OLD" sheetId="2" state="hidden" r:id="rId2"/>
  </sheets>
  <definedNames>
    <definedName name="_xlnm.Print_Area" localSheetId="1">OLD!$A$1:$H$28</definedName>
    <definedName name="_xlnm.Print_Area" localSheetId="0">空白!$A$1:$H$8</definedName>
    <definedName name="_xlnm.Print_Titles" localSheetId="1">OLD!$4:$4</definedName>
  </definedNames>
  <calcPr calcId="162913"/>
</workbook>
</file>

<file path=xl/comments1.xml><?xml version="1.0" encoding="utf-8"?>
<comments xmlns="http://schemas.openxmlformats.org/spreadsheetml/2006/main">
  <authors>
    <author>admin</author>
    <author>楊証丞</author>
  </authors>
  <commentList>
    <comment ref="G6" authorId="0" shapeId="0">
      <text>
        <r>
          <rPr>
            <sz val="10"/>
            <color indexed="81"/>
            <rFont val="標楷體"/>
            <family val="4"/>
            <charset val="136"/>
          </rPr>
          <t>舉例:
同計畫a科室辦理經費10萬元與b科室辦理經費4萬元，科室合併填寫，金額以合計數14萬元表示</t>
        </r>
      </text>
    </comment>
    <comment ref="G7" authorId="0" shapeId="0">
      <text>
        <r>
          <rPr>
            <sz val="10"/>
            <color indexed="81"/>
            <rFont val="標楷體"/>
            <family val="4"/>
            <charset val="136"/>
          </rPr>
          <t>舉例:
同計畫平面媒體經費10萬元與廣播媒體經費12萬元，因經費可按媒體類型拆分，故金額及媒體類型可分別列示</t>
        </r>
      </text>
    </comment>
    <comment ref="D9" authorId="1" shapeId="0">
      <text>
        <r>
          <rPr>
            <sz val="10"/>
            <color indexed="81"/>
            <rFont val="標楷體"/>
            <family val="4"/>
            <charset val="136"/>
          </rPr>
          <t>舉例:
相同計畫僅媒體類型不同時，請用頓號合併查填。</t>
        </r>
      </text>
    </comment>
    <comment ref="G10" authorId="0" shapeId="0">
      <text>
        <r>
          <rPr>
            <sz val="10"/>
            <color indexed="81"/>
            <rFont val="標楷體"/>
            <family val="4"/>
            <charset val="136"/>
          </rPr>
          <t>舉例:
同計畫113.10.01-113.10.08經費10萬元與113.10.10-113.10.19經費20萬元，媒體類型均為電視媒體，宣導期間分別填寫，金額以合計數30萬元表示</t>
        </r>
      </text>
    </comment>
    <comment ref="G11" authorId="0" shapeId="0">
      <text>
        <r>
          <rPr>
            <sz val="10"/>
            <color indexed="81"/>
            <rFont val="標楷體"/>
            <family val="4"/>
            <charset val="136"/>
          </rPr>
          <t>舉例:
同計畫113.10.20-113.10.22經費10萬元與113.10.23-113.11.19經費20萬元，宣導期間合併填寫，金額以合計數30萬元表示(如同計畫宣導期間一個為113.10.20-113.11.19，另一個為113.10.25-113.10.31，表達方式亦同)</t>
        </r>
      </text>
    </comment>
  </commentList>
</comments>
</file>

<file path=xl/sharedStrings.xml><?xml version="1.0" encoding="utf-8"?>
<sst xmlns="http://schemas.openxmlformats.org/spreadsheetml/2006/main" count="111" uniqueCount="83">
  <si>
    <r>
      <t>填表說明</t>
    </r>
    <r>
      <rPr>
        <sz val="14"/>
        <color rgb="FF000000"/>
        <rFont val="新細明體"/>
        <family val="1"/>
        <charset val="136"/>
      </rPr>
      <t>：</t>
    </r>
  </si>
  <si>
    <t>平面媒體</t>
  </si>
  <si>
    <t>電視媒體</t>
  </si>
  <si>
    <t>廣播媒體</t>
  </si>
  <si>
    <t>單位：新臺幣元</t>
    <phoneticPr fontId="19" type="noConversion"/>
  </si>
  <si>
    <r>
      <t>承辦單位</t>
    </r>
    <r>
      <rPr>
        <sz val="14"/>
        <color rgb="FF000000"/>
        <rFont val="新細明體"/>
        <family val="1"/>
        <charset val="136"/>
      </rPr>
      <t>：</t>
    </r>
    <phoneticPr fontId="19" type="noConversion"/>
  </si>
  <si>
    <r>
      <t>主計單位</t>
    </r>
    <r>
      <rPr>
        <sz val="14"/>
        <color rgb="FF000000"/>
        <rFont val="新細明體"/>
        <family val="1"/>
        <charset val="136"/>
      </rPr>
      <t>：</t>
    </r>
    <phoneticPr fontId="19" type="noConversion"/>
  </si>
  <si>
    <t>宣導主題</t>
    <phoneticPr fontId="19" type="noConversion"/>
  </si>
  <si>
    <r>
      <t>機關首長</t>
    </r>
    <r>
      <rPr>
        <sz val="14"/>
        <color rgb="FF000000"/>
        <rFont val="新細明體"/>
        <family val="1"/>
        <charset val="136"/>
      </rPr>
      <t>：</t>
    </r>
    <phoneticPr fontId="19" type="noConversion"/>
  </si>
  <si>
    <t>網路媒體(含社群媒體)</t>
    <phoneticPr fontId="19" type="noConversion"/>
  </si>
  <si>
    <r>
      <t>媒體類型</t>
    </r>
    <r>
      <rPr>
        <b/>
        <sz val="12"/>
        <color rgb="FF000000"/>
        <rFont val="標楷體"/>
        <family val="4"/>
        <charset val="136"/>
      </rPr>
      <t>③</t>
    </r>
    <phoneticPr fontId="19" type="noConversion"/>
  </si>
  <si>
    <r>
      <t>宣導期程</t>
    </r>
    <r>
      <rPr>
        <b/>
        <sz val="12"/>
        <color rgb="FF000000"/>
        <rFont val="新細明體"/>
        <family val="1"/>
        <charset val="136"/>
      </rPr>
      <t>④</t>
    </r>
    <phoneticPr fontId="19" type="noConversion"/>
  </si>
  <si>
    <r>
      <t>執行單位</t>
    </r>
    <r>
      <rPr>
        <b/>
        <sz val="12"/>
        <color rgb="FF000000"/>
        <rFont val="新細明體"/>
        <family val="1"/>
        <charset val="136"/>
      </rPr>
      <t>⑤</t>
    </r>
  </si>
  <si>
    <r>
      <t>執行金額</t>
    </r>
    <r>
      <rPr>
        <b/>
        <sz val="12"/>
        <color rgb="FF000000"/>
        <rFont val="新細明體"/>
        <family val="1"/>
        <charset val="136"/>
      </rPr>
      <t>⑥</t>
    </r>
    <phoneticPr fontId="19" type="noConversion"/>
  </si>
  <si>
    <t>①</t>
    <phoneticPr fontId="19" type="noConversion"/>
  </si>
  <si>
    <t>②</t>
    <phoneticPr fontId="19" type="noConversion"/>
  </si>
  <si>
    <t>③</t>
    <phoneticPr fontId="19" type="noConversion"/>
  </si>
  <si>
    <t>④</t>
    <phoneticPr fontId="19" type="noConversion"/>
  </si>
  <si>
    <t>⑤</t>
    <phoneticPr fontId="19" type="noConversion"/>
  </si>
  <si>
    <t>⑥</t>
    <phoneticPr fontId="19" type="noConversion"/>
  </si>
  <si>
    <t>⑦</t>
    <phoneticPr fontId="19" type="noConversion"/>
  </si>
  <si>
    <t>機關名稱②</t>
    <phoneticPr fontId="19" type="noConversion"/>
  </si>
  <si>
    <t>一、○○局主管合計</t>
    <phoneticPr fontId="19" type="noConversion"/>
  </si>
  <si>
    <t>二、○○會/處/局合計</t>
    <phoneticPr fontId="19" type="noConversion"/>
  </si>
  <si>
    <t>三、○○區公所合計</t>
    <phoneticPr fontId="19" type="noConversion"/>
  </si>
  <si>
    <t>本表查填範圍係以當月份宣導主題有執行金額者(包含實付數及預付數)即填入本表。</t>
    <phoneticPr fontId="19" type="noConversion"/>
  </si>
  <si>
    <t>本表係依預算法第62條之1規範，凡編列預算於平面媒體、廣播媒體、網路媒體(含社群媒體)及電視媒體辦理政策及業務宣導為填表範圍，惟
本府機關間委託或補助辦理者，由受託或受補助機關查填。</t>
    <phoneticPr fontId="19" type="noConversion"/>
  </si>
  <si>
    <t>本表應由本市議會、本府各幕僚機關、主管機關及所屬區公所督導所屬機關按月查填，並於次月15日前於機關網站公布。</t>
    <phoneticPr fontId="19" type="noConversion"/>
  </si>
  <si>
    <t>本表備註欄係屬供本府機關間委託或補助辦理政策及業務宣導者，揭露經費來源為「○○機關代辦經費或補助款」，餘則不須特別填列。</t>
    <phoneticPr fontId="19" type="noConversion"/>
  </si>
  <si>
    <t>○○中心/處/大隊</t>
    <phoneticPr fontId="19" type="noConversion"/>
  </si>
  <si>
    <t>防災業務宣導</t>
    <phoneticPr fontId="19" type="noConversion"/>
  </si>
  <si>
    <t>○○科</t>
    <phoneticPr fontId="19" type="noConversion"/>
  </si>
  <si>
    <t>○○基金/公司</t>
    <phoneticPr fontId="19" type="noConversion"/>
  </si>
  <si>
    <t>兵役徵集市政宣導</t>
    <phoneticPr fontId="19" type="noConversion"/>
  </si>
  <si>
    <t>備註</t>
    <phoneticPr fontId="19" type="noConversion"/>
  </si>
  <si>
    <r>
      <t>○○機關代辦經費或補助款</t>
    </r>
    <r>
      <rPr>
        <sz val="12"/>
        <color rgb="FFFF0000"/>
        <rFont val="新細明體"/>
        <family val="1"/>
        <charset val="136"/>
      </rPr>
      <t>⑦</t>
    </r>
    <phoneticPr fontId="19" type="noConversion"/>
  </si>
  <si>
    <t>⑧</t>
    <phoneticPr fontId="19" type="noConversion"/>
  </si>
  <si>
    <r>
      <t>因結案期間跨年度，以OOO年度預算保留款支應。</t>
    </r>
    <r>
      <rPr>
        <sz val="12"/>
        <color rgb="FFFF0000"/>
        <rFont val="新細明體"/>
        <family val="1"/>
        <charset val="136"/>
      </rPr>
      <t>⑧</t>
    </r>
    <phoneticPr fontId="19" type="noConversion"/>
  </si>
  <si>
    <t>電視媒體</t>
    <phoneticPr fontId="19" type="noConversion"/>
  </si>
  <si>
    <r>
      <t>平面媒體、電視媒體及廣播媒體</t>
    </r>
    <r>
      <rPr>
        <sz val="12"/>
        <color rgb="FFFF0000"/>
        <rFont val="新細明體"/>
        <family val="1"/>
        <charset val="136"/>
      </rPr>
      <t>③</t>
    </r>
    <phoneticPr fontId="19" type="noConversion"/>
  </si>
  <si>
    <t>○○局</t>
    <phoneticPr fontId="19" type="noConversion"/>
  </si>
  <si>
    <t>文教活動業務宣導</t>
    <phoneticPr fontId="19" type="noConversion"/>
  </si>
  <si>
    <t>性別平等業務宣導</t>
    <phoneticPr fontId="19" type="noConversion"/>
  </si>
  <si>
    <t>平面媒體③</t>
    <phoneticPr fontId="19" type="noConversion"/>
  </si>
  <si>
    <t>廣播媒體③</t>
    <phoneticPr fontId="19" type="noConversion"/>
  </si>
  <si>
    <t>防災活動宣導</t>
    <phoneticPr fontId="19" type="noConversion"/>
  </si>
  <si>
    <t>民政與宗教禮俗業務宣導</t>
    <phoneticPr fontId="19" type="noConversion"/>
  </si>
  <si>
    <t>○○科及○○室⑤</t>
    <phoneticPr fontId="19" type="noConversion"/>
  </si>
  <si>
    <t>○○處</t>
    <phoneticPr fontId="19" type="noConversion"/>
  </si>
  <si>
    <t>資安業務宣導</t>
    <phoneticPr fontId="19" type="noConversion"/>
  </si>
  <si>
    <r>
      <t>113.10.01-</t>
    </r>
    <r>
      <rPr>
        <sz val="12"/>
        <rFont val="新細明體"/>
        <family val="1"/>
        <charset val="136"/>
      </rPr>
      <t xml:space="preserve">
</t>
    </r>
    <r>
      <rPr>
        <sz val="12"/>
        <rFont val="標楷體"/>
        <family val="4"/>
        <charset val="136"/>
      </rPr>
      <t>113.10.15</t>
    </r>
    <phoneticPr fontId="19" type="noConversion"/>
  </si>
  <si>
    <t>113.10.01-
113.10.15</t>
    <phoneticPr fontId="19" type="noConversion"/>
  </si>
  <si>
    <r>
      <t>113.10.01-</t>
    </r>
    <r>
      <rPr>
        <sz val="12"/>
        <color rgb="FFFF0000"/>
        <rFont val="新細明體"/>
        <family val="1"/>
        <charset val="136"/>
      </rPr>
      <t xml:space="preserve">
</t>
    </r>
    <r>
      <rPr>
        <sz val="12"/>
        <color rgb="FFFF0000"/>
        <rFont val="標楷體"/>
        <family val="4"/>
        <charset val="136"/>
      </rPr>
      <t>113.10.08
113.10.10-
113.10.19</t>
    </r>
    <phoneticPr fontId="19" type="noConversion"/>
  </si>
  <si>
    <r>
      <t>113.10.20-</t>
    </r>
    <r>
      <rPr>
        <sz val="12"/>
        <color rgb="FFFF0000"/>
        <rFont val="新細明體"/>
        <family val="1"/>
        <charset val="136"/>
      </rPr>
      <t xml:space="preserve">
</t>
    </r>
    <r>
      <rPr>
        <sz val="12"/>
        <color rgb="FFFF0000"/>
        <rFont val="標楷體"/>
        <family val="4"/>
        <charset val="136"/>
      </rPr>
      <t>113.11.19</t>
    </r>
    <phoneticPr fontId="19" type="noConversion"/>
  </si>
  <si>
    <t>113.12.11-
114.02.02</t>
    <phoneticPr fontId="19" type="noConversion"/>
  </si>
  <si>
    <t>113.11.31-
114.01.30</t>
    <phoneticPr fontId="19" type="noConversion"/>
  </si>
  <si>
    <r>
      <t>113.10.01-</t>
    </r>
    <r>
      <rPr>
        <sz val="12"/>
        <color rgb="FF000000"/>
        <rFont val="新細明體"/>
        <family val="1"/>
        <charset val="136"/>
      </rPr>
      <t xml:space="preserve">
</t>
    </r>
    <r>
      <rPr>
        <sz val="12"/>
        <color rgb="FF000000"/>
        <rFont val="標楷體"/>
        <family val="4"/>
        <charset val="136"/>
      </rPr>
      <t>113.12.31</t>
    </r>
    <phoneticPr fontId="19" type="noConversion"/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</si>
  <si>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請依委託製播宣導之涵蓋期程，並針對季內刊登(播出)時間或次數填列，如113.10.01-113.12.31(涵蓋期程</t>
    </r>
    <r>
      <rPr>
        <sz val="14"/>
        <color rgb="FFFF0000"/>
        <rFont val="標楷體"/>
        <family val="4"/>
        <charset val="136"/>
      </rPr>
      <t>，一致性格式為
○○○.○○.○○-○○○.○○.○○</t>
    </r>
    <r>
      <rPr>
        <sz val="14"/>
        <color rgb="FF000000"/>
        <rFont val="標楷體"/>
        <family val="4"/>
        <charset val="136"/>
      </rPr>
      <t>)；113.11.01(播出時間)或3次(刊登次數)；</t>
    </r>
    <r>
      <rPr>
        <sz val="14"/>
        <color rgb="FFFF0000"/>
        <rFont val="標楷體"/>
        <family val="4"/>
        <charset val="136"/>
      </rPr>
      <t>同一主管機關要按宣導期間前後順序排列</t>
    </r>
    <r>
      <rPr>
        <sz val="14"/>
        <color rgb="FF000000"/>
        <rFont val="標楷體"/>
        <family val="4"/>
        <charset val="136"/>
      </rPr>
      <t>。</t>
    </r>
    <phoneticPr fontId="19" type="noConversion"/>
  </si>
  <si>
    <t>本案採分期付款，以113年度預算支應第O期款。⑧</t>
    <phoneticPr fontId="19" type="noConversion"/>
  </si>
  <si>
    <r>
      <t>執行單位係指各機關之內部業務承辦單位，</t>
    </r>
    <r>
      <rPr>
        <sz val="14"/>
        <color rgb="FFFF0000"/>
        <rFont val="標楷體"/>
        <family val="4"/>
        <charset val="136"/>
      </rPr>
      <t>請填寫完整科室名稱(如高齡及長期照顧科請寫全稱)；相同計畫僅科室不同時，請合併查填，勿分拆成兩項。</t>
    </r>
    <phoneticPr fontId="19" type="noConversion"/>
  </si>
  <si>
    <t>本表計畫若「支付年度」與「宣導年度」不一致者，須於「備註」查填原因(如113年第4季有一筆宣導期間為113.11.31-114.01.30之計畫，
依核銷慣例應為宣導期間結束且驗收完成始辦理付款，爰倘該計畫於113年度第4季查填時須備註。)</t>
    <phoneticPr fontId="19" type="noConversion"/>
  </si>
  <si>
    <r>
      <t>媒體類型請查填平面媒體、廣播媒體、網路媒體(含社群媒體)及電視媒體</t>
    </r>
    <r>
      <rPr>
        <sz val="14"/>
        <color rgb="FFFF0000"/>
        <rFont val="標楷體"/>
        <family val="4"/>
        <charset val="136"/>
      </rPr>
      <t>；相同計畫僅媒體類型不同時，請合併查填，惟相同計畫媒體類型不同有個別拆分各媒體類型之經費，則不用合併查填。</t>
    </r>
    <phoneticPr fontId="19" type="noConversion"/>
  </si>
  <si>
    <t>機關名稱</t>
    <phoneticPr fontId="19" type="noConversion"/>
  </si>
  <si>
    <t>執行金額</t>
    <phoneticPr fontId="19" type="noConversion"/>
  </si>
  <si>
    <r>
      <t>新北市○○○年第○季辦理政策及業務宣導之執行情形表</t>
    </r>
    <r>
      <rPr>
        <sz val="12"/>
        <color rgb="FF000000"/>
        <rFont val="新細明體"/>
        <family val="1"/>
        <charset val="136"/>
      </rPr>
      <t>①</t>
    </r>
    <phoneticPr fontId="19" type="noConversion"/>
  </si>
  <si>
    <t>媒體類型</t>
    <phoneticPr fontId="19" type="noConversion"/>
  </si>
  <si>
    <t>宣導期程</t>
    <phoneticPr fontId="19" type="noConversion"/>
  </si>
  <si>
    <t>執行單位</t>
    <phoneticPr fontId="19" type="noConversion"/>
  </si>
  <si>
    <t>補充說明</t>
    <phoneticPr fontId="19" type="noConversion"/>
  </si>
  <si>
    <t>新北市114年第4季辦理政策及業務宣導之執行情形表</t>
    <phoneticPr fontId="19" type="noConversion"/>
  </si>
  <si>
    <r>
      <rPr>
        <sz val="12"/>
        <color rgb="FF000000"/>
        <rFont val="標楷體"/>
        <family val="4"/>
        <charset val="136"/>
      </rPr>
      <t>坪林區公所</t>
    </r>
    <phoneticPr fontId="19" type="noConversion"/>
  </si>
  <si>
    <r>
      <t>114</t>
    </r>
    <r>
      <rPr>
        <sz val="12"/>
        <color rgb="FF000000"/>
        <rFont val="標楷體"/>
        <family val="4"/>
        <charset val="136"/>
      </rPr>
      <t>年度新北好茶</t>
    </r>
  </si>
  <si>
    <r>
      <rPr>
        <sz val="12"/>
        <color rgb="FF000000"/>
        <rFont val="標楷體"/>
        <family val="4"/>
        <charset val="136"/>
      </rPr>
      <t>「新北市坪林區坪林遊客中心空間整備活化計畫」觀光行銷</t>
    </r>
  </si>
  <si>
    <r>
      <rPr>
        <sz val="12"/>
        <color rgb="FF000000"/>
        <rFont val="標楷體"/>
        <family val="4"/>
        <charset val="136"/>
      </rPr>
      <t>市定古蹟坪林尾橋修復啟用典禮</t>
    </r>
  </si>
  <si>
    <r>
      <rPr>
        <sz val="12"/>
        <color rgb="FF000000"/>
        <rFont val="標楷體"/>
        <family val="4"/>
        <charset val="136"/>
      </rPr>
      <t>網路媒體</t>
    </r>
    <r>
      <rPr>
        <sz val="12"/>
        <color rgb="FF000000"/>
        <rFont val="Arial"/>
        <family val="2"/>
      </rPr>
      <t>(</t>
    </r>
    <r>
      <rPr>
        <sz val="12"/>
        <color rgb="FF000000"/>
        <rFont val="標楷體"/>
        <family val="4"/>
        <charset val="136"/>
      </rPr>
      <t>含社群媒體</t>
    </r>
    <r>
      <rPr>
        <sz val="12"/>
        <color rgb="FF000000"/>
        <rFont val="Arial"/>
        <family val="2"/>
      </rPr>
      <t>)</t>
    </r>
  </si>
  <si>
    <r>
      <rPr>
        <sz val="12"/>
        <color rgb="FF000000"/>
        <rFont val="標楷體"/>
        <family val="4"/>
        <charset val="136"/>
      </rPr>
      <t>電視媒體</t>
    </r>
  </si>
  <si>
    <t>114.11.24-114.11.28</t>
    <phoneticPr fontId="19" type="noConversion"/>
  </si>
  <si>
    <t>114.12.06</t>
    <phoneticPr fontId="19" type="noConversion"/>
  </si>
  <si>
    <t>114.12.1-114.12.31</t>
  </si>
  <si>
    <r>
      <rPr>
        <sz val="12"/>
        <color rgb="FF000000"/>
        <rFont val="標楷體"/>
        <family val="4"/>
        <charset val="136"/>
      </rPr>
      <t>經建課</t>
    </r>
    <phoneticPr fontId="19" type="noConversion"/>
  </si>
  <si>
    <r>
      <rPr>
        <sz val="12"/>
        <color rgb="FF000000"/>
        <rFont val="標楷體"/>
        <family val="4"/>
        <charset val="136"/>
      </rPr>
      <t>工務課</t>
    </r>
    <phoneticPr fontId="19" type="noConversion"/>
  </si>
  <si>
    <r>
      <rPr>
        <sz val="12"/>
        <color rgb="FF000000"/>
        <rFont val="標楷體"/>
        <family val="4"/>
        <charset val="136"/>
      </rPr>
      <t>農業局代辦經費</t>
    </r>
  </si>
  <si>
    <r>
      <rPr>
        <sz val="12"/>
        <color rgb="FF000000"/>
        <rFont val="標楷體"/>
        <family val="4"/>
        <charset val="136"/>
      </rPr>
      <t>民政局代辦經費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</si>
</sst>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76" formatCode="_-* #,##0_-;\-* #,##0_-;_-* &quot;-&quot;??_-;_-@_-"/>
    <numFmt numFmtId="177" formatCode="#,##0_ "/>
    <numFmt numFmtId="178" formatCode="0&quot; &quot;"/>
    <numFmt numFmtId="179" formatCode="m&quot;月&quot;d&quot;日&quot;"/>
  </numFmts>
  <fonts count="34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4.85"/>
      <color rgb="FF000000"/>
      <name val="標楷體"/>
      <family val="4"/>
      <charset val="136"/>
    </font>
    <font>
      <sz val="10"/>
      <color indexed="81"/>
      <name val="標楷體"/>
      <family val="4"/>
      <charset val="136"/>
    </font>
    <font>
      <sz val="12"/>
      <color rgb="FFFF0000"/>
      <name val="標楷體"/>
      <family val="4"/>
      <charset val="136"/>
    </font>
    <font>
      <sz val="12"/>
      <color rgb="FFFF0000"/>
      <name val="新細明體"/>
      <family val="1"/>
      <charset val="136"/>
    </font>
    <font>
      <sz val="14"/>
      <color rgb="FFFF0000"/>
      <name val="標楷體"/>
      <family val="4"/>
      <charset val="136"/>
    </font>
    <font>
      <sz val="14"/>
      <color rgb="FF000000"/>
      <name val="Arial"/>
      <family val="2"/>
    </font>
    <font>
      <sz val="14"/>
      <color rgb="FFFF0000"/>
      <name val="新細明體"/>
      <family val="1"/>
      <charset val="136"/>
    </font>
    <font>
      <sz val="12"/>
      <name val="標楷體"/>
      <family val="4"/>
      <charset val="136"/>
    </font>
    <font>
      <sz val="12"/>
      <name val="新細明體"/>
      <family val="1"/>
      <charset val="136"/>
    </font>
    <font>
      <sz val="12"/>
      <color rgb="FF000000"/>
      <name val="Arial"/>
      <family val="2"/>
    </font>
    <font>
      <b/>
      <sz val="16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0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8" borderId="0">
      <alignment vertical="center"/>
    </xf>
    <xf numFmtId="0" fontId="12" fillId="8" borderId="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14" fillId="0" borderId="0" xfId="0" applyFont="1">
      <alignment vertical="center"/>
    </xf>
    <xf numFmtId="0" fontId="15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6" fillId="0" borderId="0" xfId="0" applyFont="1" applyAlignment="1">
      <alignment horizontal="right" vertical="center"/>
    </xf>
    <xf numFmtId="0" fontId="16" fillId="0" borderId="5" xfId="0" applyFont="1" applyBorder="1">
      <alignment vertical="center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16" fillId="0" borderId="0" xfId="0" applyFont="1">
      <alignment vertical="center"/>
    </xf>
    <xf numFmtId="0" fontId="18" fillId="0" borderId="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20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176" fontId="14" fillId="0" borderId="3" xfId="18" applyNumberFormat="1" applyFont="1" applyBorder="1" applyAlignment="1">
      <alignment horizontal="right" vertical="center"/>
    </xf>
    <xf numFmtId="177" fontId="14" fillId="0" borderId="3" xfId="18" applyNumberFormat="1" applyFont="1" applyBorder="1" applyAlignment="1">
      <alignment horizontal="right" vertical="center"/>
    </xf>
    <xf numFmtId="49" fontId="17" fillId="0" borderId="0" xfId="0" applyNumberFormat="1" applyFont="1" applyFill="1" applyAlignment="1">
      <alignment horizontal="right" vertical="top"/>
    </xf>
    <xf numFmtId="0" fontId="14" fillId="9" borderId="4" xfId="0" applyFont="1" applyFill="1" applyBorder="1" applyAlignment="1">
      <alignment vertical="center" wrapText="1"/>
    </xf>
    <xf numFmtId="0" fontId="14" fillId="9" borderId="3" xfId="0" applyFont="1" applyFill="1" applyBorder="1" applyAlignment="1">
      <alignment vertical="center" wrapText="1"/>
    </xf>
    <xf numFmtId="176" fontId="14" fillId="9" borderId="3" xfId="18" applyNumberFormat="1" applyFont="1" applyFill="1" applyBorder="1" applyAlignment="1">
      <alignment horizontal="right" vertical="center"/>
    </xf>
    <xf numFmtId="178" fontId="14" fillId="9" borderId="3" xfId="0" applyNumberFormat="1" applyFont="1" applyFill="1" applyBorder="1" applyAlignment="1">
      <alignment horizontal="right" vertical="center"/>
    </xf>
    <xf numFmtId="0" fontId="25" fillId="0" borderId="3" xfId="0" applyFont="1" applyBorder="1" applyAlignment="1">
      <alignment horizontal="left" vertical="center" wrapText="1"/>
    </xf>
    <xf numFmtId="49" fontId="28" fillId="0" borderId="0" xfId="0" applyNumberFormat="1" applyFont="1" applyAlignment="1">
      <alignment vertical="top" wrapText="1"/>
    </xf>
    <xf numFmtId="49" fontId="29" fillId="0" borderId="0" xfId="0" applyNumberFormat="1" applyFont="1" applyFill="1" applyAlignment="1">
      <alignment horizontal="right" vertical="top"/>
    </xf>
    <xf numFmtId="0" fontId="25" fillId="0" borderId="3" xfId="0" applyFont="1" applyBorder="1" applyAlignment="1">
      <alignment horizontal="center" vertical="center" wrapText="1"/>
    </xf>
    <xf numFmtId="176" fontId="25" fillId="0" borderId="3" xfId="18" applyNumberFormat="1" applyFont="1" applyBorder="1" applyAlignment="1">
      <alignment horizontal="right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30" fillId="0" borderId="4" xfId="0" applyFont="1" applyBorder="1" applyAlignment="1">
      <alignment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76" fontId="30" fillId="0" borderId="3" xfId="18" applyNumberFormat="1" applyFont="1" applyBorder="1" applyAlignment="1">
      <alignment horizontal="right" vertical="center"/>
    </xf>
    <xf numFmtId="0" fontId="18" fillId="0" borderId="6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right" vertical="center"/>
    </xf>
    <xf numFmtId="0" fontId="18" fillId="0" borderId="19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0" fontId="14" fillId="9" borderId="6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9" borderId="8" xfId="0" applyFont="1" applyFill="1" applyBorder="1" applyAlignment="1">
      <alignment horizontal="left" vertical="center" wrapText="1"/>
    </xf>
    <xf numFmtId="0" fontId="14" fillId="9" borderId="9" xfId="0" applyFont="1" applyFill="1" applyBorder="1" applyAlignment="1">
      <alignment horizontal="left" vertical="center" wrapText="1"/>
    </xf>
    <xf numFmtId="0" fontId="30" fillId="0" borderId="6" xfId="0" applyFont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top" wrapText="1"/>
    </xf>
    <xf numFmtId="0" fontId="23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0" fontId="16" fillId="0" borderId="0" xfId="0" applyFont="1" applyAlignment="1">
      <alignment horizontal="left" vertical="center"/>
    </xf>
    <xf numFmtId="49" fontId="27" fillId="0" borderId="0" xfId="0" applyNumberFormat="1" applyFont="1" applyAlignment="1">
      <alignment horizontal="left" vertical="top" wrapText="1"/>
    </xf>
    <xf numFmtId="0" fontId="16" fillId="0" borderId="0" xfId="0" applyFont="1" applyFill="1" applyAlignment="1">
      <alignment horizontal="left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left" vertical="center" wrapText="1"/>
    </xf>
    <xf numFmtId="0" fontId="30" fillId="0" borderId="11" xfId="0" applyFont="1" applyBorder="1" applyAlignment="1">
      <alignment horizontal="left" vertical="center" wrapText="1"/>
    </xf>
    <xf numFmtId="0" fontId="16" fillId="0" borderId="0" xfId="0" applyFont="1" applyFill="1" applyAlignment="1">
      <alignment vertical="top" wrapText="1"/>
    </xf>
    <xf numFmtId="0" fontId="16" fillId="0" borderId="7" xfId="0" applyFont="1" applyBorder="1" applyAlignment="1">
      <alignment horizontal="left" vertical="center"/>
    </xf>
    <xf numFmtId="0" fontId="30" fillId="0" borderId="16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2" fillId="10" borderId="6" xfId="0" applyFont="1" applyFill="1" applyBorder="1" applyAlignment="1">
      <alignment horizontal="left" vertical="center" wrapText="1"/>
    </xf>
    <xf numFmtId="0" fontId="32" fillId="10" borderId="6" xfId="0" applyFont="1" applyFill="1" applyBorder="1" applyAlignment="1">
      <alignment horizontal="center" vertical="center" wrapText="1"/>
    </xf>
    <xf numFmtId="0" fontId="32" fillId="10" borderId="6" xfId="0" applyFont="1" applyFill="1" applyBorder="1" applyAlignment="1">
      <alignment horizontal="center" vertical="center" wrapText="1"/>
    </xf>
    <xf numFmtId="176" fontId="32" fillId="10" borderId="6" xfId="19" applyNumberFormat="1" applyFont="1" applyFill="1" applyBorder="1" applyAlignment="1">
      <alignment horizontal="right" vertical="center"/>
    </xf>
    <xf numFmtId="178" fontId="32" fillId="10" borderId="6" xfId="0" applyNumberFormat="1" applyFont="1" applyFill="1" applyBorder="1" applyAlignment="1">
      <alignment horizontal="left" vertical="center"/>
    </xf>
    <xf numFmtId="179" fontId="32" fillId="10" borderId="6" xfId="0" applyNumberFormat="1" applyFont="1" applyFill="1" applyBorder="1" applyAlignment="1">
      <alignment horizontal="center" vertical="center" wrapText="1"/>
    </xf>
    <xf numFmtId="0" fontId="32" fillId="10" borderId="6" xfId="0" applyFont="1" applyFill="1" applyBorder="1" applyAlignment="1">
      <alignment horizontal="left" vertical="center" wrapText="1"/>
    </xf>
    <xf numFmtId="0" fontId="32" fillId="0" borderId="6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left" vertical="center" wrapText="1"/>
    </xf>
    <xf numFmtId="0" fontId="32" fillId="0" borderId="6" xfId="0" applyFont="1" applyBorder="1" applyAlignment="1">
      <alignment horizontal="left" vertical="center" wrapText="1"/>
    </xf>
    <xf numFmtId="0" fontId="33" fillId="0" borderId="6" xfId="0" applyFont="1" applyBorder="1" applyAlignment="1">
      <alignment horizontal="center" vertical="center" wrapText="1"/>
    </xf>
    <xf numFmtId="176" fontId="32" fillId="0" borderId="18" xfId="18" applyNumberFormat="1" applyFont="1" applyBorder="1" applyAlignment="1">
      <alignment horizontal="right" vertical="center"/>
    </xf>
    <xf numFmtId="0" fontId="32" fillId="0" borderId="6" xfId="0" applyFont="1" applyBorder="1">
      <alignment vertical="center"/>
    </xf>
    <xf numFmtId="0" fontId="32" fillId="0" borderId="19" xfId="0" applyFont="1" applyBorder="1" applyAlignment="1">
      <alignment horizontal="right" vertical="center" wrapText="1"/>
    </xf>
  </cellXfs>
  <cellStyles count="20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 (user)" xfId="9"/>
    <cellStyle name="Heading 1" xfId="10"/>
    <cellStyle name="Heading 2" xfId="11"/>
    <cellStyle name="Hyperlink" xfId="12"/>
    <cellStyle name="Neutral" xfId="13"/>
    <cellStyle name="Note" xfId="14"/>
    <cellStyle name="Status" xfId="15"/>
    <cellStyle name="Text" xfId="16"/>
    <cellStyle name="Warning" xfId="17"/>
    <cellStyle name="一般" xfId="0" builtinId="0" customBuiltin="1"/>
    <cellStyle name="千分位" xfId="18" builtinId="3"/>
    <cellStyle name="千分位 45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266701</xdr:colOff>
      <xdr:row>0</xdr:row>
      <xdr:rowOff>76200</xdr:rowOff>
    </xdr:from>
    <xdr:to>
      <xdr:col>7</xdr:col>
      <xdr:colOff>981075</xdr:colOff>
      <xdr:row>1</xdr:row>
      <xdr:rowOff>57150</xdr:rowOff>
    </xdr:to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839576" y="76200"/>
          <a:ext cx="714374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2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266701</xdr:colOff>
      <xdr:row>0</xdr:row>
      <xdr:rowOff>76200</xdr:rowOff>
    </xdr:from>
    <xdr:to>
      <xdr:col>7</xdr:col>
      <xdr:colOff>981075</xdr:colOff>
      <xdr:row>1</xdr:row>
      <xdr:rowOff>57150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887201" y="76200"/>
          <a:ext cx="714374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2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1828801</xdr:colOff>
      <xdr:row>0</xdr:row>
      <xdr:rowOff>19050</xdr:rowOff>
    </xdr:from>
    <xdr:to>
      <xdr:col>7</xdr:col>
      <xdr:colOff>2571751</xdr:colOff>
      <xdr:row>1</xdr:row>
      <xdr:rowOff>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15ECF0C9-8C9B-4A7A-A8D5-4F11E7C39DF5}"/>
            </a:ext>
          </a:extLst>
        </xdr:cNvPr>
        <xdr:cNvSpPr/>
      </xdr:nvSpPr>
      <xdr:spPr>
        <a:xfrm>
          <a:off x="11953876" y="19050"/>
          <a:ext cx="742950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1047750</xdr:colOff>
      <xdr:row>0</xdr:row>
      <xdr:rowOff>0</xdr:rowOff>
    </xdr:from>
    <xdr:to>
      <xdr:col>7</xdr:col>
      <xdr:colOff>1771650</xdr:colOff>
      <xdr:row>1</xdr:row>
      <xdr:rowOff>0</xdr:rowOff>
    </xdr:to>
    <xdr:sp macro="" textlink="">
      <xdr:nvSpPr>
        <xdr:cNvPr id="7" name="矩形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172825" y="0"/>
          <a:ext cx="723900" cy="390525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範例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8"/>
  <sheetViews>
    <sheetView tabSelected="1" view="pageBreakPreview" zoomScaleNormal="100" zoomScaleSheetLayoutView="100" workbookViewId="0">
      <selection activeCell="E5" sqref="E5:E6"/>
    </sheetView>
  </sheetViews>
  <sheetFormatPr defaultRowHeight="16.5"/>
  <cols>
    <col min="1" max="1" width="13.375" customWidth="1"/>
    <col min="2" max="2" width="28.625" style="1" customWidth="1"/>
    <col min="3" max="3" width="15.375" style="1" customWidth="1"/>
    <col min="4" max="4" width="22" style="1" customWidth="1"/>
    <col min="5" max="5" width="22.375" style="1" customWidth="1"/>
    <col min="6" max="6" width="19" style="1" customWidth="1"/>
    <col min="7" max="8" width="19.625" style="1" customWidth="1"/>
    <col min="9" max="1019" width="8.5" style="1" customWidth="1"/>
    <col min="1020" max="1020" width="9" style="1" customWidth="1"/>
  </cols>
  <sheetData>
    <row r="1" spans="1:8" ht="30.95" customHeight="1"/>
    <row r="2" spans="1:8" ht="32.25">
      <c r="A2" s="38" t="s">
        <v>69</v>
      </c>
      <c r="B2" s="38"/>
      <c r="C2" s="38"/>
      <c r="D2" s="38"/>
      <c r="E2" s="38"/>
      <c r="F2" s="38"/>
      <c r="G2" s="38"/>
      <c r="H2" s="38"/>
    </row>
    <row r="3" spans="1:8" ht="27.75">
      <c r="B3" s="2"/>
      <c r="C3" s="2"/>
      <c r="D3" s="2"/>
      <c r="E3" s="2"/>
      <c r="F3" s="2"/>
      <c r="G3" s="35"/>
      <c r="H3" s="35" t="s">
        <v>4</v>
      </c>
    </row>
    <row r="4" spans="1:8" ht="57" customHeight="1">
      <c r="A4" s="37" t="s">
        <v>62</v>
      </c>
      <c r="B4" s="11" t="s">
        <v>7</v>
      </c>
      <c r="C4" s="3" t="s">
        <v>65</v>
      </c>
      <c r="D4" s="3" t="s">
        <v>66</v>
      </c>
      <c r="E4" s="3" t="s">
        <v>67</v>
      </c>
      <c r="F4" s="36" t="s">
        <v>63</v>
      </c>
      <c r="G4" s="34" t="s">
        <v>34</v>
      </c>
      <c r="H4" s="34" t="s">
        <v>68</v>
      </c>
    </row>
    <row r="5" spans="1:8" ht="57" customHeight="1">
      <c r="A5" s="69" t="s">
        <v>70</v>
      </c>
      <c r="B5" s="63" t="s">
        <v>71</v>
      </c>
      <c r="C5" s="64" t="s">
        <v>74</v>
      </c>
      <c r="D5" s="64" t="s">
        <v>76</v>
      </c>
      <c r="E5" s="65" t="s">
        <v>79</v>
      </c>
      <c r="F5" s="66">
        <v>221000</v>
      </c>
      <c r="G5" s="67" t="s">
        <v>81</v>
      </c>
      <c r="H5" s="73"/>
    </row>
    <row r="6" spans="1:8" ht="57" customHeight="1">
      <c r="A6" s="69"/>
      <c r="B6" s="63"/>
      <c r="C6" s="64" t="s">
        <v>75</v>
      </c>
      <c r="D6" s="68" t="s">
        <v>77</v>
      </c>
      <c r="E6" s="65"/>
      <c r="F6" s="66">
        <v>374280</v>
      </c>
      <c r="G6" s="67" t="s">
        <v>81</v>
      </c>
      <c r="H6" s="73"/>
    </row>
    <row r="7" spans="1:8" ht="57" customHeight="1">
      <c r="A7" s="69" t="s">
        <v>70</v>
      </c>
      <c r="B7" s="69" t="s">
        <v>72</v>
      </c>
      <c r="C7" s="64" t="s">
        <v>74</v>
      </c>
      <c r="D7" s="64" t="s">
        <v>78</v>
      </c>
      <c r="E7" s="70" t="s">
        <v>79</v>
      </c>
      <c r="F7" s="76">
        <v>31500</v>
      </c>
      <c r="G7" s="73"/>
      <c r="H7" s="73"/>
    </row>
    <row r="8" spans="1:8" ht="43.5" customHeight="1">
      <c r="A8" s="69" t="s">
        <v>70</v>
      </c>
      <c r="B8" s="71" t="s">
        <v>73</v>
      </c>
      <c r="C8" s="70" t="s">
        <v>74</v>
      </c>
      <c r="D8" s="68" t="s">
        <v>77</v>
      </c>
      <c r="E8" s="70" t="s">
        <v>80</v>
      </c>
      <c r="F8" s="74">
        <v>148000</v>
      </c>
      <c r="G8" s="72" t="s">
        <v>82</v>
      </c>
      <c r="H8" s="75"/>
    </row>
  </sheetData>
  <dataConsolidate/>
  <mergeCells count="3">
    <mergeCell ref="B5:B6"/>
    <mergeCell ref="E5:E6"/>
    <mergeCell ref="A2:H2"/>
  </mergeCells>
  <phoneticPr fontId="19" type="noConversion"/>
  <dataValidations count="1">
    <dataValidation type="list" allowBlank="1" showInputMessage="1" showErrorMessage="1" sqref="C5:C8">
      <formula1>$L$2:$L$4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F28"/>
  <sheetViews>
    <sheetView view="pageBreakPreview" zoomScale="96" zoomScaleNormal="100" zoomScaleSheetLayoutView="96" workbookViewId="0">
      <selection activeCell="A2" sqref="A2:H2"/>
    </sheetView>
  </sheetViews>
  <sheetFormatPr defaultRowHeight="16.5"/>
  <cols>
    <col min="2" max="2" width="16.5" style="1" customWidth="1"/>
    <col min="3" max="3" width="28.625" style="1" customWidth="1"/>
    <col min="4" max="4" width="15.375" style="1" customWidth="1"/>
    <col min="5" max="5" width="22" style="1" customWidth="1"/>
    <col min="6" max="6" width="22.375" style="1" customWidth="1"/>
    <col min="7" max="7" width="19" style="1" customWidth="1"/>
    <col min="8" max="8" width="33.875" style="1" customWidth="1"/>
    <col min="9" max="1019" width="8.5" style="1" customWidth="1"/>
    <col min="1020" max="1020" width="9" style="1" customWidth="1"/>
  </cols>
  <sheetData>
    <row r="1" spans="1:1020" ht="30.95" customHeight="1">
      <c r="K1" s="1" t="s">
        <v>1</v>
      </c>
    </row>
    <row r="2" spans="1:1020" ht="32.25">
      <c r="A2" s="38" t="s">
        <v>64</v>
      </c>
      <c r="B2" s="38"/>
      <c r="C2" s="38"/>
      <c r="D2" s="38"/>
      <c r="E2" s="38"/>
      <c r="F2" s="38"/>
      <c r="G2" s="38"/>
      <c r="H2" s="38"/>
      <c r="K2" s="1" t="s">
        <v>3</v>
      </c>
    </row>
    <row r="3" spans="1:1020" ht="27.75">
      <c r="B3" s="12"/>
      <c r="C3" s="2"/>
      <c r="D3" s="2"/>
      <c r="E3" s="2"/>
      <c r="F3" s="2"/>
      <c r="G3" s="2"/>
      <c r="H3" s="13" t="s">
        <v>4</v>
      </c>
      <c r="K3" s="1" t="s">
        <v>2</v>
      </c>
    </row>
    <row r="4" spans="1:1020" ht="57" customHeight="1">
      <c r="A4" s="39" t="s">
        <v>21</v>
      </c>
      <c r="B4" s="39"/>
      <c r="C4" s="11" t="s">
        <v>7</v>
      </c>
      <c r="D4" s="3" t="s">
        <v>10</v>
      </c>
      <c r="E4" s="3" t="s">
        <v>11</v>
      </c>
      <c r="F4" s="3" t="s">
        <v>12</v>
      </c>
      <c r="G4" s="3" t="s">
        <v>13</v>
      </c>
      <c r="H4" s="3" t="s">
        <v>34</v>
      </c>
      <c r="K4" s="1" t="s">
        <v>9</v>
      </c>
    </row>
    <row r="5" spans="1:1020" ht="24" customHeight="1">
      <c r="A5" s="40" t="s">
        <v>22</v>
      </c>
      <c r="B5" s="40"/>
      <c r="C5" s="19"/>
      <c r="D5" s="19"/>
      <c r="E5" s="20"/>
      <c r="F5" s="20"/>
      <c r="G5" s="21"/>
      <c r="H5" s="22"/>
    </row>
    <row r="6" spans="1:1020" s="29" customFormat="1" ht="63" customHeight="1">
      <c r="A6" s="44" t="s">
        <v>40</v>
      </c>
      <c r="B6" s="44"/>
      <c r="C6" s="30" t="s">
        <v>41</v>
      </c>
      <c r="D6" s="31" t="s">
        <v>38</v>
      </c>
      <c r="E6" s="31" t="s">
        <v>50</v>
      </c>
      <c r="F6" s="26" t="s">
        <v>47</v>
      </c>
      <c r="G6" s="27">
        <v>140000</v>
      </c>
      <c r="H6" s="23"/>
      <c r="I6" s="28"/>
      <c r="J6" s="28"/>
      <c r="K6" s="26" t="s">
        <v>39</v>
      </c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</row>
    <row r="7" spans="1:1020" s="29" customFormat="1" ht="33" customHeight="1">
      <c r="A7" s="51" t="s">
        <v>48</v>
      </c>
      <c r="B7" s="52"/>
      <c r="C7" s="55" t="s">
        <v>42</v>
      </c>
      <c r="D7" s="26" t="s">
        <v>43</v>
      </c>
      <c r="E7" s="59" t="s">
        <v>51</v>
      </c>
      <c r="F7" s="59" t="s">
        <v>31</v>
      </c>
      <c r="G7" s="27">
        <v>100000</v>
      </c>
      <c r="H7" s="23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  <c r="IW7" s="28"/>
      <c r="IX7" s="28"/>
      <c r="IY7" s="28"/>
      <c r="IZ7" s="28"/>
      <c r="JA7" s="28"/>
      <c r="JB7" s="28"/>
      <c r="JC7" s="28"/>
      <c r="JD7" s="28"/>
      <c r="JE7" s="28"/>
      <c r="JF7" s="28"/>
      <c r="JG7" s="28"/>
      <c r="JH7" s="28"/>
      <c r="JI7" s="28"/>
      <c r="JJ7" s="28"/>
      <c r="JK7" s="28"/>
      <c r="JL7" s="28"/>
      <c r="JM7" s="28"/>
      <c r="JN7" s="28"/>
      <c r="JO7" s="28"/>
      <c r="JP7" s="28"/>
      <c r="JQ7" s="28"/>
      <c r="JR7" s="28"/>
      <c r="JS7" s="28"/>
      <c r="JT7" s="28"/>
      <c r="JU7" s="28"/>
      <c r="JV7" s="28"/>
      <c r="JW7" s="28"/>
      <c r="JX7" s="28"/>
      <c r="JY7" s="28"/>
      <c r="JZ7" s="28"/>
      <c r="KA7" s="28"/>
      <c r="KB7" s="28"/>
      <c r="KC7" s="28"/>
      <c r="KD7" s="28"/>
      <c r="KE7" s="28"/>
      <c r="KF7" s="28"/>
      <c r="KG7" s="28"/>
      <c r="KH7" s="28"/>
      <c r="KI7" s="28"/>
      <c r="KJ7" s="28"/>
      <c r="KK7" s="28"/>
      <c r="KL7" s="28"/>
      <c r="KM7" s="28"/>
      <c r="KN7" s="28"/>
      <c r="KO7" s="28"/>
      <c r="KP7" s="28"/>
      <c r="KQ7" s="28"/>
      <c r="KR7" s="28"/>
      <c r="KS7" s="28"/>
      <c r="KT7" s="28"/>
      <c r="KU7" s="28"/>
      <c r="KV7" s="28"/>
      <c r="KW7" s="28"/>
      <c r="KX7" s="28"/>
      <c r="KY7" s="28"/>
      <c r="KZ7" s="28"/>
      <c r="LA7" s="28"/>
      <c r="LB7" s="28"/>
      <c r="LC7" s="28"/>
      <c r="LD7" s="28"/>
      <c r="LE7" s="28"/>
      <c r="LF7" s="28"/>
      <c r="LG7" s="28"/>
      <c r="LH7" s="28"/>
      <c r="LI7" s="28"/>
      <c r="LJ7" s="28"/>
      <c r="LK7" s="28"/>
      <c r="LL7" s="28"/>
      <c r="LM7" s="28"/>
      <c r="LN7" s="28"/>
      <c r="LO7" s="28"/>
      <c r="LP7" s="28"/>
      <c r="LQ7" s="28"/>
      <c r="LR7" s="28"/>
      <c r="LS7" s="28"/>
      <c r="LT7" s="28"/>
      <c r="LU7" s="28"/>
      <c r="LV7" s="28"/>
      <c r="LW7" s="28"/>
      <c r="LX7" s="28"/>
      <c r="LY7" s="28"/>
      <c r="LZ7" s="28"/>
      <c r="MA7" s="28"/>
      <c r="MB7" s="28"/>
      <c r="MC7" s="28"/>
      <c r="MD7" s="28"/>
      <c r="ME7" s="28"/>
      <c r="MF7" s="28"/>
      <c r="MG7" s="28"/>
      <c r="MH7" s="28"/>
      <c r="MI7" s="28"/>
      <c r="MJ7" s="28"/>
      <c r="MK7" s="28"/>
      <c r="ML7" s="28"/>
      <c r="MM7" s="28"/>
      <c r="MN7" s="28"/>
      <c r="MO7" s="28"/>
      <c r="MP7" s="28"/>
      <c r="MQ7" s="28"/>
      <c r="MR7" s="28"/>
      <c r="MS7" s="28"/>
      <c r="MT7" s="28"/>
      <c r="MU7" s="28"/>
      <c r="MV7" s="28"/>
      <c r="MW7" s="28"/>
      <c r="MX7" s="28"/>
      <c r="MY7" s="28"/>
      <c r="MZ7" s="28"/>
      <c r="NA7" s="28"/>
      <c r="NB7" s="28"/>
      <c r="NC7" s="28"/>
      <c r="ND7" s="28"/>
      <c r="NE7" s="28"/>
      <c r="NF7" s="28"/>
      <c r="NG7" s="28"/>
      <c r="NH7" s="28"/>
      <c r="NI7" s="28"/>
      <c r="NJ7" s="28"/>
      <c r="NK7" s="28"/>
      <c r="NL7" s="28"/>
      <c r="NM7" s="28"/>
      <c r="NN7" s="28"/>
      <c r="NO7" s="28"/>
      <c r="NP7" s="28"/>
      <c r="NQ7" s="28"/>
      <c r="NR7" s="28"/>
      <c r="NS7" s="28"/>
      <c r="NT7" s="28"/>
      <c r="NU7" s="28"/>
      <c r="NV7" s="28"/>
      <c r="NW7" s="28"/>
      <c r="NX7" s="28"/>
      <c r="NY7" s="28"/>
      <c r="NZ7" s="28"/>
      <c r="OA7" s="28"/>
      <c r="OB7" s="28"/>
      <c r="OC7" s="28"/>
      <c r="OD7" s="28"/>
      <c r="OE7" s="28"/>
      <c r="OF7" s="28"/>
      <c r="OG7" s="28"/>
      <c r="OH7" s="28"/>
      <c r="OI7" s="28"/>
      <c r="OJ7" s="28"/>
      <c r="OK7" s="28"/>
      <c r="OL7" s="28"/>
      <c r="OM7" s="28"/>
      <c r="ON7" s="28"/>
      <c r="OO7" s="28"/>
      <c r="OP7" s="28"/>
      <c r="OQ7" s="28"/>
      <c r="OR7" s="28"/>
      <c r="OS7" s="28"/>
      <c r="OT7" s="28"/>
      <c r="OU7" s="28"/>
      <c r="OV7" s="28"/>
      <c r="OW7" s="28"/>
      <c r="OX7" s="28"/>
      <c r="OY7" s="28"/>
      <c r="OZ7" s="28"/>
      <c r="PA7" s="28"/>
      <c r="PB7" s="28"/>
      <c r="PC7" s="28"/>
      <c r="PD7" s="28"/>
      <c r="PE7" s="28"/>
      <c r="PF7" s="28"/>
      <c r="PG7" s="28"/>
      <c r="PH7" s="28"/>
      <c r="PI7" s="28"/>
      <c r="PJ7" s="28"/>
      <c r="PK7" s="28"/>
      <c r="PL7" s="28"/>
      <c r="PM7" s="28"/>
      <c r="PN7" s="28"/>
      <c r="PO7" s="28"/>
      <c r="PP7" s="28"/>
      <c r="PQ7" s="28"/>
      <c r="PR7" s="28"/>
      <c r="PS7" s="28"/>
      <c r="PT7" s="28"/>
      <c r="PU7" s="28"/>
      <c r="PV7" s="28"/>
      <c r="PW7" s="28"/>
      <c r="PX7" s="28"/>
      <c r="PY7" s="28"/>
      <c r="PZ7" s="28"/>
      <c r="QA7" s="28"/>
      <c r="QB7" s="28"/>
      <c r="QC7" s="28"/>
      <c r="QD7" s="28"/>
      <c r="QE7" s="28"/>
      <c r="QF7" s="28"/>
      <c r="QG7" s="28"/>
      <c r="QH7" s="28"/>
      <c r="QI7" s="28"/>
      <c r="QJ7" s="28"/>
      <c r="QK7" s="28"/>
      <c r="QL7" s="28"/>
      <c r="QM7" s="28"/>
      <c r="QN7" s="28"/>
      <c r="QO7" s="28"/>
      <c r="QP7" s="28"/>
      <c r="QQ7" s="28"/>
      <c r="QR7" s="28"/>
      <c r="QS7" s="28"/>
      <c r="QT7" s="28"/>
      <c r="QU7" s="28"/>
      <c r="QV7" s="28"/>
      <c r="QW7" s="28"/>
      <c r="QX7" s="28"/>
      <c r="QY7" s="28"/>
      <c r="QZ7" s="28"/>
      <c r="RA7" s="28"/>
      <c r="RB7" s="28"/>
      <c r="RC7" s="28"/>
      <c r="RD7" s="28"/>
      <c r="RE7" s="28"/>
      <c r="RF7" s="28"/>
      <c r="RG7" s="28"/>
      <c r="RH7" s="28"/>
      <c r="RI7" s="28"/>
      <c r="RJ7" s="28"/>
      <c r="RK7" s="28"/>
      <c r="RL7" s="28"/>
      <c r="RM7" s="28"/>
      <c r="RN7" s="28"/>
      <c r="RO7" s="28"/>
      <c r="RP7" s="28"/>
      <c r="RQ7" s="28"/>
      <c r="RR7" s="28"/>
      <c r="RS7" s="28"/>
      <c r="RT7" s="28"/>
      <c r="RU7" s="28"/>
      <c r="RV7" s="28"/>
      <c r="RW7" s="28"/>
      <c r="RX7" s="28"/>
      <c r="RY7" s="28"/>
      <c r="RZ7" s="28"/>
      <c r="SA7" s="28"/>
      <c r="SB7" s="28"/>
      <c r="SC7" s="28"/>
      <c r="SD7" s="28"/>
      <c r="SE7" s="28"/>
      <c r="SF7" s="28"/>
      <c r="SG7" s="28"/>
      <c r="SH7" s="28"/>
      <c r="SI7" s="28"/>
      <c r="SJ7" s="28"/>
      <c r="SK7" s="28"/>
      <c r="SL7" s="28"/>
      <c r="SM7" s="28"/>
      <c r="SN7" s="28"/>
      <c r="SO7" s="28"/>
      <c r="SP7" s="28"/>
      <c r="SQ7" s="28"/>
      <c r="SR7" s="28"/>
      <c r="SS7" s="28"/>
      <c r="ST7" s="28"/>
      <c r="SU7" s="28"/>
      <c r="SV7" s="28"/>
      <c r="SW7" s="28"/>
      <c r="SX7" s="28"/>
      <c r="SY7" s="28"/>
      <c r="SZ7" s="28"/>
      <c r="TA7" s="28"/>
      <c r="TB7" s="28"/>
      <c r="TC7" s="28"/>
      <c r="TD7" s="28"/>
      <c r="TE7" s="28"/>
      <c r="TF7" s="28"/>
      <c r="TG7" s="28"/>
      <c r="TH7" s="28"/>
      <c r="TI7" s="28"/>
      <c r="TJ7" s="28"/>
      <c r="TK7" s="28"/>
      <c r="TL7" s="28"/>
      <c r="TM7" s="28"/>
      <c r="TN7" s="28"/>
      <c r="TO7" s="28"/>
      <c r="TP7" s="28"/>
      <c r="TQ7" s="28"/>
      <c r="TR7" s="28"/>
      <c r="TS7" s="28"/>
      <c r="TT7" s="28"/>
      <c r="TU7" s="28"/>
      <c r="TV7" s="28"/>
      <c r="TW7" s="28"/>
      <c r="TX7" s="28"/>
      <c r="TY7" s="28"/>
      <c r="TZ7" s="28"/>
      <c r="UA7" s="28"/>
      <c r="UB7" s="28"/>
      <c r="UC7" s="28"/>
      <c r="UD7" s="28"/>
      <c r="UE7" s="28"/>
      <c r="UF7" s="28"/>
      <c r="UG7" s="28"/>
      <c r="UH7" s="28"/>
      <c r="UI7" s="28"/>
      <c r="UJ7" s="28"/>
      <c r="UK7" s="28"/>
      <c r="UL7" s="28"/>
      <c r="UM7" s="28"/>
      <c r="UN7" s="28"/>
      <c r="UO7" s="28"/>
      <c r="UP7" s="28"/>
      <c r="UQ7" s="28"/>
      <c r="UR7" s="28"/>
      <c r="US7" s="28"/>
      <c r="UT7" s="28"/>
      <c r="UU7" s="28"/>
      <c r="UV7" s="28"/>
      <c r="UW7" s="28"/>
      <c r="UX7" s="28"/>
      <c r="UY7" s="28"/>
      <c r="UZ7" s="28"/>
      <c r="VA7" s="28"/>
      <c r="VB7" s="28"/>
      <c r="VC7" s="28"/>
      <c r="VD7" s="28"/>
      <c r="VE7" s="28"/>
      <c r="VF7" s="28"/>
      <c r="VG7" s="28"/>
      <c r="VH7" s="28"/>
      <c r="VI7" s="28"/>
      <c r="VJ7" s="28"/>
      <c r="VK7" s="28"/>
      <c r="VL7" s="28"/>
      <c r="VM7" s="28"/>
      <c r="VN7" s="28"/>
      <c r="VO7" s="28"/>
      <c r="VP7" s="28"/>
      <c r="VQ7" s="28"/>
      <c r="VR7" s="28"/>
      <c r="VS7" s="28"/>
      <c r="VT7" s="28"/>
      <c r="VU7" s="28"/>
      <c r="VV7" s="28"/>
      <c r="VW7" s="28"/>
      <c r="VX7" s="28"/>
      <c r="VY7" s="28"/>
      <c r="VZ7" s="28"/>
      <c r="WA7" s="28"/>
      <c r="WB7" s="28"/>
      <c r="WC7" s="28"/>
      <c r="WD7" s="28"/>
      <c r="WE7" s="28"/>
      <c r="WF7" s="28"/>
      <c r="WG7" s="28"/>
      <c r="WH7" s="28"/>
      <c r="WI7" s="28"/>
      <c r="WJ7" s="28"/>
      <c r="WK7" s="28"/>
      <c r="WL7" s="28"/>
      <c r="WM7" s="28"/>
      <c r="WN7" s="28"/>
      <c r="WO7" s="28"/>
      <c r="WP7" s="28"/>
      <c r="WQ7" s="28"/>
      <c r="WR7" s="28"/>
      <c r="WS7" s="28"/>
      <c r="WT7" s="28"/>
      <c r="WU7" s="28"/>
      <c r="WV7" s="28"/>
      <c r="WW7" s="28"/>
      <c r="WX7" s="28"/>
      <c r="WY7" s="28"/>
      <c r="WZ7" s="28"/>
      <c r="XA7" s="28"/>
      <c r="XB7" s="28"/>
      <c r="XC7" s="28"/>
      <c r="XD7" s="28"/>
      <c r="XE7" s="28"/>
      <c r="XF7" s="28"/>
      <c r="XG7" s="28"/>
      <c r="XH7" s="28"/>
      <c r="XI7" s="28"/>
      <c r="XJ7" s="28"/>
      <c r="XK7" s="28"/>
      <c r="XL7" s="28"/>
      <c r="XM7" s="28"/>
      <c r="XN7" s="28"/>
      <c r="XO7" s="28"/>
      <c r="XP7" s="28"/>
      <c r="XQ7" s="28"/>
      <c r="XR7" s="28"/>
      <c r="XS7" s="28"/>
      <c r="XT7" s="28"/>
      <c r="XU7" s="28"/>
      <c r="XV7" s="28"/>
      <c r="XW7" s="28"/>
      <c r="XX7" s="28"/>
      <c r="XY7" s="28"/>
      <c r="XZ7" s="28"/>
      <c r="YA7" s="28"/>
      <c r="YB7" s="28"/>
      <c r="YC7" s="28"/>
      <c r="YD7" s="28"/>
      <c r="YE7" s="28"/>
      <c r="YF7" s="28"/>
      <c r="YG7" s="28"/>
      <c r="YH7" s="28"/>
      <c r="YI7" s="28"/>
      <c r="YJ7" s="28"/>
      <c r="YK7" s="28"/>
      <c r="YL7" s="28"/>
      <c r="YM7" s="28"/>
      <c r="YN7" s="28"/>
      <c r="YO7" s="28"/>
      <c r="YP7" s="28"/>
      <c r="YQ7" s="28"/>
      <c r="YR7" s="28"/>
      <c r="YS7" s="28"/>
      <c r="YT7" s="28"/>
      <c r="YU7" s="28"/>
      <c r="YV7" s="28"/>
      <c r="YW7" s="28"/>
      <c r="YX7" s="28"/>
      <c r="YY7" s="28"/>
      <c r="YZ7" s="28"/>
      <c r="ZA7" s="28"/>
      <c r="ZB7" s="28"/>
      <c r="ZC7" s="28"/>
      <c r="ZD7" s="28"/>
      <c r="ZE7" s="28"/>
      <c r="ZF7" s="28"/>
      <c r="ZG7" s="28"/>
      <c r="ZH7" s="28"/>
      <c r="ZI7" s="28"/>
      <c r="ZJ7" s="28"/>
      <c r="ZK7" s="28"/>
      <c r="ZL7" s="28"/>
      <c r="ZM7" s="28"/>
      <c r="ZN7" s="28"/>
      <c r="ZO7" s="28"/>
      <c r="ZP7" s="28"/>
      <c r="ZQ7" s="28"/>
      <c r="ZR7" s="28"/>
      <c r="ZS7" s="28"/>
      <c r="ZT7" s="28"/>
      <c r="ZU7" s="28"/>
      <c r="ZV7" s="28"/>
      <c r="ZW7" s="28"/>
      <c r="ZX7" s="28"/>
      <c r="ZY7" s="28"/>
      <c r="ZZ7" s="28"/>
      <c r="AAA7" s="28"/>
      <c r="AAB7" s="28"/>
      <c r="AAC7" s="28"/>
      <c r="AAD7" s="28"/>
      <c r="AAE7" s="28"/>
      <c r="AAF7" s="28"/>
      <c r="AAG7" s="28"/>
      <c r="AAH7" s="28"/>
      <c r="AAI7" s="28"/>
      <c r="AAJ7" s="28"/>
      <c r="AAK7" s="28"/>
      <c r="AAL7" s="28"/>
      <c r="AAM7" s="28"/>
      <c r="AAN7" s="28"/>
      <c r="AAO7" s="28"/>
      <c r="AAP7" s="28"/>
      <c r="AAQ7" s="28"/>
      <c r="AAR7" s="28"/>
      <c r="AAS7" s="28"/>
      <c r="AAT7" s="28"/>
      <c r="AAU7" s="28"/>
      <c r="AAV7" s="28"/>
      <c r="AAW7" s="28"/>
      <c r="AAX7" s="28"/>
      <c r="AAY7" s="28"/>
      <c r="AAZ7" s="28"/>
      <c r="ABA7" s="28"/>
      <c r="ABB7" s="28"/>
      <c r="ABC7" s="28"/>
      <c r="ABD7" s="28"/>
      <c r="ABE7" s="28"/>
      <c r="ABF7" s="28"/>
      <c r="ABG7" s="28"/>
      <c r="ABH7" s="28"/>
      <c r="ABI7" s="28"/>
      <c r="ABJ7" s="28"/>
      <c r="ABK7" s="28"/>
      <c r="ABL7" s="28"/>
      <c r="ABM7" s="28"/>
      <c r="ABN7" s="28"/>
      <c r="ABO7" s="28"/>
      <c r="ABP7" s="28"/>
      <c r="ABQ7" s="28"/>
      <c r="ABR7" s="28"/>
      <c r="ABS7" s="28"/>
      <c r="ABT7" s="28"/>
      <c r="ABU7" s="28"/>
      <c r="ABV7" s="28"/>
      <c r="ABW7" s="28"/>
      <c r="ABX7" s="28"/>
      <c r="ABY7" s="28"/>
      <c r="ABZ7" s="28"/>
      <c r="ACA7" s="28"/>
      <c r="ACB7" s="28"/>
      <c r="ACC7" s="28"/>
      <c r="ACD7" s="28"/>
      <c r="ACE7" s="28"/>
      <c r="ACF7" s="28"/>
      <c r="ACG7" s="28"/>
      <c r="ACH7" s="28"/>
      <c r="ACI7" s="28"/>
      <c r="ACJ7" s="28"/>
      <c r="ACK7" s="28"/>
      <c r="ACL7" s="28"/>
      <c r="ACM7" s="28"/>
      <c r="ACN7" s="28"/>
      <c r="ACO7" s="28"/>
      <c r="ACP7" s="28"/>
      <c r="ACQ7" s="28"/>
      <c r="ACR7" s="28"/>
      <c r="ACS7" s="28"/>
      <c r="ACT7" s="28"/>
      <c r="ACU7" s="28"/>
      <c r="ACV7" s="28"/>
      <c r="ACW7" s="28"/>
      <c r="ACX7" s="28"/>
      <c r="ACY7" s="28"/>
      <c r="ACZ7" s="28"/>
      <c r="ADA7" s="28"/>
      <c r="ADB7" s="28"/>
      <c r="ADC7" s="28"/>
      <c r="ADD7" s="28"/>
      <c r="ADE7" s="28"/>
      <c r="ADF7" s="28"/>
      <c r="ADG7" s="28"/>
      <c r="ADH7" s="28"/>
      <c r="ADI7" s="28"/>
      <c r="ADJ7" s="28"/>
      <c r="ADK7" s="28"/>
      <c r="ADL7" s="28"/>
      <c r="ADM7" s="28"/>
      <c r="ADN7" s="28"/>
      <c r="ADO7" s="28"/>
      <c r="ADP7" s="28"/>
      <c r="ADQ7" s="28"/>
      <c r="ADR7" s="28"/>
      <c r="ADS7" s="28"/>
      <c r="ADT7" s="28"/>
      <c r="ADU7" s="28"/>
      <c r="ADV7" s="28"/>
      <c r="ADW7" s="28"/>
      <c r="ADX7" s="28"/>
      <c r="ADY7" s="28"/>
      <c r="ADZ7" s="28"/>
      <c r="AEA7" s="28"/>
      <c r="AEB7" s="28"/>
      <c r="AEC7" s="28"/>
      <c r="AED7" s="28"/>
      <c r="AEE7" s="28"/>
      <c r="AEF7" s="28"/>
      <c r="AEG7" s="28"/>
      <c r="AEH7" s="28"/>
      <c r="AEI7" s="28"/>
      <c r="AEJ7" s="28"/>
      <c r="AEK7" s="28"/>
      <c r="AEL7" s="28"/>
      <c r="AEM7" s="28"/>
      <c r="AEN7" s="28"/>
      <c r="AEO7" s="28"/>
      <c r="AEP7" s="28"/>
      <c r="AEQ7" s="28"/>
      <c r="AER7" s="28"/>
      <c r="AES7" s="28"/>
      <c r="AET7" s="28"/>
      <c r="AEU7" s="28"/>
      <c r="AEV7" s="28"/>
      <c r="AEW7" s="28"/>
      <c r="AEX7" s="28"/>
      <c r="AEY7" s="28"/>
      <c r="AEZ7" s="28"/>
      <c r="AFA7" s="28"/>
      <c r="AFB7" s="28"/>
      <c r="AFC7" s="28"/>
      <c r="AFD7" s="28"/>
      <c r="AFE7" s="28"/>
      <c r="AFF7" s="28"/>
      <c r="AFG7" s="28"/>
      <c r="AFH7" s="28"/>
      <c r="AFI7" s="28"/>
      <c r="AFJ7" s="28"/>
      <c r="AFK7" s="28"/>
      <c r="AFL7" s="28"/>
      <c r="AFM7" s="28"/>
      <c r="AFN7" s="28"/>
      <c r="AFO7" s="28"/>
      <c r="AFP7" s="28"/>
      <c r="AFQ7" s="28"/>
      <c r="AFR7" s="28"/>
      <c r="AFS7" s="28"/>
      <c r="AFT7" s="28"/>
      <c r="AFU7" s="28"/>
      <c r="AFV7" s="28"/>
      <c r="AFW7" s="28"/>
      <c r="AFX7" s="28"/>
      <c r="AFY7" s="28"/>
      <c r="AFZ7" s="28"/>
      <c r="AGA7" s="28"/>
      <c r="AGB7" s="28"/>
      <c r="AGC7" s="28"/>
      <c r="AGD7" s="28"/>
      <c r="AGE7" s="28"/>
      <c r="AGF7" s="28"/>
      <c r="AGG7" s="28"/>
      <c r="AGH7" s="28"/>
      <c r="AGI7" s="28"/>
      <c r="AGJ7" s="28"/>
      <c r="AGK7" s="28"/>
      <c r="AGL7" s="28"/>
      <c r="AGM7" s="28"/>
      <c r="AGN7" s="28"/>
      <c r="AGO7" s="28"/>
      <c r="AGP7" s="28"/>
      <c r="AGQ7" s="28"/>
      <c r="AGR7" s="28"/>
      <c r="AGS7" s="28"/>
      <c r="AGT7" s="28"/>
      <c r="AGU7" s="28"/>
      <c r="AGV7" s="28"/>
      <c r="AGW7" s="28"/>
      <c r="AGX7" s="28"/>
      <c r="AGY7" s="28"/>
      <c r="AGZ7" s="28"/>
      <c r="AHA7" s="28"/>
      <c r="AHB7" s="28"/>
      <c r="AHC7" s="28"/>
      <c r="AHD7" s="28"/>
      <c r="AHE7" s="28"/>
      <c r="AHF7" s="28"/>
      <c r="AHG7" s="28"/>
      <c r="AHH7" s="28"/>
      <c r="AHI7" s="28"/>
      <c r="AHJ7" s="28"/>
      <c r="AHK7" s="28"/>
      <c r="AHL7" s="28"/>
      <c r="AHM7" s="28"/>
      <c r="AHN7" s="28"/>
      <c r="AHO7" s="28"/>
      <c r="AHP7" s="28"/>
      <c r="AHQ7" s="28"/>
      <c r="AHR7" s="28"/>
      <c r="AHS7" s="28"/>
      <c r="AHT7" s="28"/>
      <c r="AHU7" s="28"/>
      <c r="AHV7" s="28"/>
      <c r="AHW7" s="28"/>
      <c r="AHX7" s="28"/>
      <c r="AHY7" s="28"/>
      <c r="AHZ7" s="28"/>
      <c r="AIA7" s="28"/>
      <c r="AIB7" s="28"/>
      <c r="AIC7" s="28"/>
      <c r="AID7" s="28"/>
      <c r="AIE7" s="28"/>
      <c r="AIF7" s="28"/>
      <c r="AIG7" s="28"/>
      <c r="AIH7" s="28"/>
      <c r="AII7" s="28"/>
      <c r="AIJ7" s="28"/>
      <c r="AIK7" s="28"/>
      <c r="AIL7" s="28"/>
      <c r="AIM7" s="28"/>
      <c r="AIN7" s="28"/>
      <c r="AIO7" s="28"/>
      <c r="AIP7" s="28"/>
      <c r="AIQ7" s="28"/>
      <c r="AIR7" s="28"/>
      <c r="AIS7" s="28"/>
      <c r="AIT7" s="28"/>
      <c r="AIU7" s="28"/>
      <c r="AIV7" s="28"/>
      <c r="AIW7" s="28"/>
      <c r="AIX7" s="28"/>
      <c r="AIY7" s="28"/>
      <c r="AIZ7" s="28"/>
      <c r="AJA7" s="28"/>
      <c r="AJB7" s="28"/>
      <c r="AJC7" s="28"/>
      <c r="AJD7" s="28"/>
      <c r="AJE7" s="28"/>
      <c r="AJF7" s="28"/>
      <c r="AJG7" s="28"/>
      <c r="AJH7" s="28"/>
      <c r="AJI7" s="28"/>
      <c r="AJJ7" s="28"/>
      <c r="AJK7" s="28"/>
      <c r="AJL7" s="28"/>
      <c r="AJM7" s="28"/>
      <c r="AJN7" s="28"/>
      <c r="AJO7" s="28"/>
      <c r="AJP7" s="28"/>
      <c r="AJQ7" s="28"/>
      <c r="AJR7" s="28"/>
      <c r="AJS7" s="28"/>
      <c r="AJT7" s="28"/>
      <c r="AJU7" s="28"/>
      <c r="AJV7" s="28"/>
      <c r="AJW7" s="28"/>
      <c r="AJX7" s="28"/>
      <c r="AJY7" s="28"/>
      <c r="AJZ7" s="28"/>
      <c r="AKA7" s="28"/>
      <c r="AKB7" s="28"/>
      <c r="AKC7" s="28"/>
      <c r="AKD7" s="28"/>
      <c r="AKE7" s="28"/>
      <c r="AKF7" s="28"/>
      <c r="AKG7" s="28"/>
      <c r="AKH7" s="28"/>
      <c r="AKI7" s="28"/>
      <c r="AKJ7" s="28"/>
      <c r="AKK7" s="28"/>
      <c r="AKL7" s="28"/>
      <c r="AKM7" s="28"/>
      <c r="AKN7" s="28"/>
      <c r="AKO7" s="28"/>
      <c r="AKP7" s="28"/>
      <c r="AKQ7" s="28"/>
      <c r="AKR7" s="28"/>
      <c r="AKS7" s="28"/>
      <c r="AKT7" s="28"/>
      <c r="AKU7" s="28"/>
      <c r="AKV7" s="28"/>
      <c r="AKW7" s="28"/>
      <c r="AKX7" s="28"/>
      <c r="AKY7" s="28"/>
      <c r="AKZ7" s="28"/>
      <c r="ALA7" s="28"/>
      <c r="ALB7" s="28"/>
      <c r="ALC7" s="28"/>
      <c r="ALD7" s="28"/>
      <c r="ALE7" s="28"/>
      <c r="ALF7" s="28"/>
      <c r="ALG7" s="28"/>
      <c r="ALH7" s="28"/>
      <c r="ALI7" s="28"/>
      <c r="ALJ7" s="28"/>
      <c r="ALK7" s="28"/>
      <c r="ALL7" s="28"/>
      <c r="ALM7" s="28"/>
      <c r="ALN7" s="28"/>
      <c r="ALO7" s="28"/>
      <c r="ALP7" s="28"/>
      <c r="ALQ7" s="28"/>
      <c r="ALR7" s="28"/>
      <c r="ALS7" s="28"/>
      <c r="ALT7" s="28"/>
      <c r="ALU7" s="28"/>
      <c r="ALV7" s="28"/>
      <c r="ALW7" s="28"/>
      <c r="ALX7" s="28"/>
      <c r="ALY7" s="28"/>
      <c r="ALZ7" s="28"/>
      <c r="AMA7" s="28"/>
      <c r="AMB7" s="28"/>
      <c r="AMC7" s="28"/>
      <c r="AMD7" s="28"/>
      <c r="AME7" s="28"/>
      <c r="AMF7" s="28"/>
    </row>
    <row r="8" spans="1:1020" s="29" customFormat="1" ht="33" customHeight="1">
      <c r="A8" s="53"/>
      <c r="B8" s="54"/>
      <c r="C8" s="56"/>
      <c r="D8" s="26" t="s">
        <v>44</v>
      </c>
      <c r="E8" s="60"/>
      <c r="F8" s="60"/>
      <c r="G8" s="27">
        <v>120000</v>
      </c>
      <c r="H8" s="23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  <c r="IW8" s="28"/>
      <c r="IX8" s="28"/>
      <c r="IY8" s="28"/>
      <c r="IZ8" s="28"/>
      <c r="JA8" s="28"/>
      <c r="JB8" s="28"/>
      <c r="JC8" s="28"/>
      <c r="JD8" s="28"/>
      <c r="JE8" s="28"/>
      <c r="JF8" s="28"/>
      <c r="JG8" s="28"/>
      <c r="JH8" s="28"/>
      <c r="JI8" s="28"/>
      <c r="JJ8" s="28"/>
      <c r="JK8" s="28"/>
      <c r="JL8" s="28"/>
      <c r="JM8" s="28"/>
      <c r="JN8" s="28"/>
      <c r="JO8" s="28"/>
      <c r="JP8" s="28"/>
      <c r="JQ8" s="28"/>
      <c r="JR8" s="28"/>
      <c r="JS8" s="28"/>
      <c r="JT8" s="28"/>
      <c r="JU8" s="28"/>
      <c r="JV8" s="28"/>
      <c r="JW8" s="28"/>
      <c r="JX8" s="28"/>
      <c r="JY8" s="28"/>
      <c r="JZ8" s="28"/>
      <c r="KA8" s="28"/>
      <c r="KB8" s="28"/>
      <c r="KC8" s="28"/>
      <c r="KD8" s="28"/>
      <c r="KE8" s="28"/>
      <c r="KF8" s="28"/>
      <c r="KG8" s="28"/>
      <c r="KH8" s="28"/>
      <c r="KI8" s="28"/>
      <c r="KJ8" s="28"/>
      <c r="KK8" s="28"/>
      <c r="KL8" s="28"/>
      <c r="KM8" s="28"/>
      <c r="KN8" s="28"/>
      <c r="KO8" s="28"/>
      <c r="KP8" s="28"/>
      <c r="KQ8" s="28"/>
      <c r="KR8" s="28"/>
      <c r="KS8" s="28"/>
      <c r="KT8" s="28"/>
      <c r="KU8" s="28"/>
      <c r="KV8" s="28"/>
      <c r="KW8" s="28"/>
      <c r="KX8" s="28"/>
      <c r="KY8" s="28"/>
      <c r="KZ8" s="28"/>
      <c r="LA8" s="28"/>
      <c r="LB8" s="28"/>
      <c r="LC8" s="28"/>
      <c r="LD8" s="28"/>
      <c r="LE8" s="28"/>
      <c r="LF8" s="28"/>
      <c r="LG8" s="28"/>
      <c r="LH8" s="28"/>
      <c r="LI8" s="28"/>
      <c r="LJ8" s="28"/>
      <c r="LK8" s="28"/>
      <c r="LL8" s="28"/>
      <c r="LM8" s="28"/>
      <c r="LN8" s="28"/>
      <c r="LO8" s="28"/>
      <c r="LP8" s="28"/>
      <c r="LQ8" s="28"/>
      <c r="LR8" s="28"/>
      <c r="LS8" s="28"/>
      <c r="LT8" s="28"/>
      <c r="LU8" s="28"/>
      <c r="LV8" s="28"/>
      <c r="LW8" s="28"/>
      <c r="LX8" s="28"/>
      <c r="LY8" s="28"/>
      <c r="LZ8" s="28"/>
      <c r="MA8" s="28"/>
      <c r="MB8" s="28"/>
      <c r="MC8" s="28"/>
      <c r="MD8" s="28"/>
      <c r="ME8" s="28"/>
      <c r="MF8" s="28"/>
      <c r="MG8" s="28"/>
      <c r="MH8" s="28"/>
      <c r="MI8" s="28"/>
      <c r="MJ8" s="28"/>
      <c r="MK8" s="28"/>
      <c r="ML8" s="28"/>
      <c r="MM8" s="28"/>
      <c r="MN8" s="28"/>
      <c r="MO8" s="28"/>
      <c r="MP8" s="28"/>
      <c r="MQ8" s="28"/>
      <c r="MR8" s="28"/>
      <c r="MS8" s="28"/>
      <c r="MT8" s="28"/>
      <c r="MU8" s="28"/>
      <c r="MV8" s="28"/>
      <c r="MW8" s="28"/>
      <c r="MX8" s="28"/>
      <c r="MY8" s="28"/>
      <c r="MZ8" s="28"/>
      <c r="NA8" s="28"/>
      <c r="NB8" s="28"/>
      <c r="NC8" s="28"/>
      <c r="ND8" s="28"/>
      <c r="NE8" s="28"/>
      <c r="NF8" s="28"/>
      <c r="NG8" s="28"/>
      <c r="NH8" s="28"/>
      <c r="NI8" s="28"/>
      <c r="NJ8" s="28"/>
      <c r="NK8" s="28"/>
      <c r="NL8" s="28"/>
      <c r="NM8" s="28"/>
      <c r="NN8" s="28"/>
      <c r="NO8" s="28"/>
      <c r="NP8" s="28"/>
      <c r="NQ8" s="28"/>
      <c r="NR8" s="28"/>
      <c r="NS8" s="28"/>
      <c r="NT8" s="28"/>
      <c r="NU8" s="28"/>
      <c r="NV8" s="28"/>
      <c r="NW8" s="28"/>
      <c r="NX8" s="28"/>
      <c r="NY8" s="28"/>
      <c r="NZ8" s="28"/>
      <c r="OA8" s="28"/>
      <c r="OB8" s="28"/>
      <c r="OC8" s="28"/>
      <c r="OD8" s="28"/>
      <c r="OE8" s="28"/>
      <c r="OF8" s="28"/>
      <c r="OG8" s="28"/>
      <c r="OH8" s="28"/>
      <c r="OI8" s="28"/>
      <c r="OJ8" s="28"/>
      <c r="OK8" s="28"/>
      <c r="OL8" s="28"/>
      <c r="OM8" s="28"/>
      <c r="ON8" s="28"/>
      <c r="OO8" s="28"/>
      <c r="OP8" s="28"/>
      <c r="OQ8" s="28"/>
      <c r="OR8" s="28"/>
      <c r="OS8" s="28"/>
      <c r="OT8" s="28"/>
      <c r="OU8" s="28"/>
      <c r="OV8" s="28"/>
      <c r="OW8" s="28"/>
      <c r="OX8" s="28"/>
      <c r="OY8" s="28"/>
      <c r="OZ8" s="28"/>
      <c r="PA8" s="28"/>
      <c r="PB8" s="28"/>
      <c r="PC8" s="28"/>
      <c r="PD8" s="28"/>
      <c r="PE8" s="28"/>
      <c r="PF8" s="28"/>
      <c r="PG8" s="28"/>
      <c r="PH8" s="28"/>
      <c r="PI8" s="28"/>
      <c r="PJ8" s="28"/>
      <c r="PK8" s="28"/>
      <c r="PL8" s="28"/>
      <c r="PM8" s="28"/>
      <c r="PN8" s="28"/>
      <c r="PO8" s="28"/>
      <c r="PP8" s="28"/>
      <c r="PQ8" s="28"/>
      <c r="PR8" s="28"/>
      <c r="PS8" s="28"/>
      <c r="PT8" s="28"/>
      <c r="PU8" s="28"/>
      <c r="PV8" s="28"/>
      <c r="PW8" s="28"/>
      <c r="PX8" s="28"/>
      <c r="PY8" s="28"/>
      <c r="PZ8" s="28"/>
      <c r="QA8" s="28"/>
      <c r="QB8" s="28"/>
      <c r="QC8" s="28"/>
      <c r="QD8" s="28"/>
      <c r="QE8" s="28"/>
      <c r="QF8" s="28"/>
      <c r="QG8" s="28"/>
      <c r="QH8" s="28"/>
      <c r="QI8" s="28"/>
      <c r="QJ8" s="28"/>
      <c r="QK8" s="28"/>
      <c r="QL8" s="28"/>
      <c r="QM8" s="28"/>
      <c r="QN8" s="28"/>
      <c r="QO8" s="28"/>
      <c r="QP8" s="28"/>
      <c r="QQ8" s="28"/>
      <c r="QR8" s="28"/>
      <c r="QS8" s="28"/>
      <c r="QT8" s="28"/>
      <c r="QU8" s="28"/>
      <c r="QV8" s="28"/>
      <c r="QW8" s="28"/>
      <c r="QX8" s="28"/>
      <c r="QY8" s="28"/>
      <c r="QZ8" s="28"/>
      <c r="RA8" s="28"/>
      <c r="RB8" s="28"/>
      <c r="RC8" s="28"/>
      <c r="RD8" s="28"/>
      <c r="RE8" s="28"/>
      <c r="RF8" s="28"/>
      <c r="RG8" s="28"/>
      <c r="RH8" s="28"/>
      <c r="RI8" s="28"/>
      <c r="RJ8" s="28"/>
      <c r="RK8" s="28"/>
      <c r="RL8" s="28"/>
      <c r="RM8" s="28"/>
      <c r="RN8" s="28"/>
      <c r="RO8" s="28"/>
      <c r="RP8" s="28"/>
      <c r="RQ8" s="28"/>
      <c r="RR8" s="28"/>
      <c r="RS8" s="28"/>
      <c r="RT8" s="28"/>
      <c r="RU8" s="28"/>
      <c r="RV8" s="28"/>
      <c r="RW8" s="28"/>
      <c r="RX8" s="28"/>
      <c r="RY8" s="28"/>
      <c r="RZ8" s="28"/>
      <c r="SA8" s="28"/>
      <c r="SB8" s="28"/>
      <c r="SC8" s="28"/>
      <c r="SD8" s="28"/>
      <c r="SE8" s="28"/>
      <c r="SF8" s="28"/>
      <c r="SG8" s="28"/>
      <c r="SH8" s="28"/>
      <c r="SI8" s="28"/>
      <c r="SJ8" s="28"/>
      <c r="SK8" s="28"/>
      <c r="SL8" s="28"/>
      <c r="SM8" s="28"/>
      <c r="SN8" s="28"/>
      <c r="SO8" s="28"/>
      <c r="SP8" s="28"/>
      <c r="SQ8" s="28"/>
      <c r="SR8" s="28"/>
      <c r="SS8" s="28"/>
      <c r="ST8" s="28"/>
      <c r="SU8" s="28"/>
      <c r="SV8" s="28"/>
      <c r="SW8" s="28"/>
      <c r="SX8" s="28"/>
      <c r="SY8" s="28"/>
      <c r="SZ8" s="28"/>
      <c r="TA8" s="28"/>
      <c r="TB8" s="28"/>
      <c r="TC8" s="28"/>
      <c r="TD8" s="28"/>
      <c r="TE8" s="28"/>
      <c r="TF8" s="28"/>
      <c r="TG8" s="28"/>
      <c r="TH8" s="28"/>
      <c r="TI8" s="28"/>
      <c r="TJ8" s="28"/>
      <c r="TK8" s="28"/>
      <c r="TL8" s="28"/>
      <c r="TM8" s="28"/>
      <c r="TN8" s="28"/>
      <c r="TO8" s="28"/>
      <c r="TP8" s="28"/>
      <c r="TQ8" s="28"/>
      <c r="TR8" s="28"/>
      <c r="TS8" s="28"/>
      <c r="TT8" s="28"/>
      <c r="TU8" s="28"/>
      <c r="TV8" s="28"/>
      <c r="TW8" s="28"/>
      <c r="TX8" s="28"/>
      <c r="TY8" s="28"/>
      <c r="TZ8" s="28"/>
      <c r="UA8" s="28"/>
      <c r="UB8" s="28"/>
      <c r="UC8" s="28"/>
      <c r="UD8" s="28"/>
      <c r="UE8" s="28"/>
      <c r="UF8" s="28"/>
      <c r="UG8" s="28"/>
      <c r="UH8" s="28"/>
      <c r="UI8" s="28"/>
      <c r="UJ8" s="28"/>
      <c r="UK8" s="28"/>
      <c r="UL8" s="28"/>
      <c r="UM8" s="28"/>
      <c r="UN8" s="28"/>
      <c r="UO8" s="28"/>
      <c r="UP8" s="28"/>
      <c r="UQ8" s="28"/>
      <c r="UR8" s="28"/>
      <c r="US8" s="28"/>
      <c r="UT8" s="28"/>
      <c r="UU8" s="28"/>
      <c r="UV8" s="28"/>
      <c r="UW8" s="28"/>
      <c r="UX8" s="28"/>
      <c r="UY8" s="28"/>
      <c r="UZ8" s="28"/>
      <c r="VA8" s="28"/>
      <c r="VB8" s="28"/>
      <c r="VC8" s="28"/>
      <c r="VD8" s="28"/>
      <c r="VE8" s="28"/>
      <c r="VF8" s="28"/>
      <c r="VG8" s="28"/>
      <c r="VH8" s="28"/>
      <c r="VI8" s="28"/>
      <c r="VJ8" s="28"/>
      <c r="VK8" s="28"/>
      <c r="VL8" s="28"/>
      <c r="VM8" s="28"/>
      <c r="VN8" s="28"/>
      <c r="VO8" s="28"/>
      <c r="VP8" s="28"/>
      <c r="VQ8" s="28"/>
      <c r="VR8" s="28"/>
      <c r="VS8" s="28"/>
      <c r="VT8" s="28"/>
      <c r="VU8" s="28"/>
      <c r="VV8" s="28"/>
      <c r="VW8" s="28"/>
      <c r="VX8" s="28"/>
      <c r="VY8" s="28"/>
      <c r="VZ8" s="28"/>
      <c r="WA8" s="28"/>
      <c r="WB8" s="28"/>
      <c r="WC8" s="28"/>
      <c r="WD8" s="28"/>
      <c r="WE8" s="28"/>
      <c r="WF8" s="28"/>
      <c r="WG8" s="28"/>
      <c r="WH8" s="28"/>
      <c r="WI8" s="28"/>
      <c r="WJ8" s="28"/>
      <c r="WK8" s="28"/>
      <c r="WL8" s="28"/>
      <c r="WM8" s="28"/>
      <c r="WN8" s="28"/>
      <c r="WO8" s="28"/>
      <c r="WP8" s="28"/>
      <c r="WQ8" s="28"/>
      <c r="WR8" s="28"/>
      <c r="WS8" s="28"/>
      <c r="WT8" s="28"/>
      <c r="WU8" s="28"/>
      <c r="WV8" s="28"/>
      <c r="WW8" s="28"/>
      <c r="WX8" s="28"/>
      <c r="WY8" s="28"/>
      <c r="WZ8" s="28"/>
      <c r="XA8" s="28"/>
      <c r="XB8" s="28"/>
      <c r="XC8" s="28"/>
      <c r="XD8" s="28"/>
      <c r="XE8" s="28"/>
      <c r="XF8" s="28"/>
      <c r="XG8" s="28"/>
      <c r="XH8" s="28"/>
      <c r="XI8" s="28"/>
      <c r="XJ8" s="28"/>
      <c r="XK8" s="28"/>
      <c r="XL8" s="28"/>
      <c r="XM8" s="28"/>
      <c r="XN8" s="28"/>
      <c r="XO8" s="28"/>
      <c r="XP8" s="28"/>
      <c r="XQ8" s="28"/>
      <c r="XR8" s="28"/>
      <c r="XS8" s="28"/>
      <c r="XT8" s="28"/>
      <c r="XU8" s="28"/>
      <c r="XV8" s="28"/>
      <c r="XW8" s="28"/>
      <c r="XX8" s="28"/>
      <c r="XY8" s="28"/>
      <c r="XZ8" s="28"/>
      <c r="YA8" s="28"/>
      <c r="YB8" s="28"/>
      <c r="YC8" s="28"/>
      <c r="YD8" s="28"/>
      <c r="YE8" s="28"/>
      <c r="YF8" s="28"/>
      <c r="YG8" s="28"/>
      <c r="YH8" s="28"/>
      <c r="YI8" s="28"/>
      <c r="YJ8" s="28"/>
      <c r="YK8" s="28"/>
      <c r="YL8" s="28"/>
      <c r="YM8" s="28"/>
      <c r="YN8" s="28"/>
      <c r="YO8" s="28"/>
      <c r="YP8" s="28"/>
      <c r="YQ8" s="28"/>
      <c r="YR8" s="28"/>
      <c r="YS8" s="28"/>
      <c r="YT8" s="28"/>
      <c r="YU8" s="28"/>
      <c r="YV8" s="28"/>
      <c r="YW8" s="28"/>
      <c r="YX8" s="28"/>
      <c r="YY8" s="28"/>
      <c r="YZ8" s="28"/>
      <c r="ZA8" s="28"/>
      <c r="ZB8" s="28"/>
      <c r="ZC8" s="28"/>
      <c r="ZD8" s="28"/>
      <c r="ZE8" s="28"/>
      <c r="ZF8" s="28"/>
      <c r="ZG8" s="28"/>
      <c r="ZH8" s="28"/>
      <c r="ZI8" s="28"/>
      <c r="ZJ8" s="28"/>
      <c r="ZK8" s="28"/>
      <c r="ZL8" s="28"/>
      <c r="ZM8" s="28"/>
      <c r="ZN8" s="28"/>
      <c r="ZO8" s="28"/>
      <c r="ZP8" s="28"/>
      <c r="ZQ8" s="28"/>
      <c r="ZR8" s="28"/>
      <c r="ZS8" s="28"/>
      <c r="ZT8" s="28"/>
      <c r="ZU8" s="28"/>
      <c r="ZV8" s="28"/>
      <c r="ZW8" s="28"/>
      <c r="ZX8" s="28"/>
      <c r="ZY8" s="28"/>
      <c r="ZZ8" s="28"/>
      <c r="AAA8" s="28"/>
      <c r="AAB8" s="28"/>
      <c r="AAC8" s="28"/>
      <c r="AAD8" s="28"/>
      <c r="AAE8" s="28"/>
      <c r="AAF8" s="28"/>
      <c r="AAG8" s="28"/>
      <c r="AAH8" s="28"/>
      <c r="AAI8" s="28"/>
      <c r="AAJ8" s="28"/>
      <c r="AAK8" s="28"/>
      <c r="AAL8" s="28"/>
      <c r="AAM8" s="28"/>
      <c r="AAN8" s="28"/>
      <c r="AAO8" s="28"/>
      <c r="AAP8" s="28"/>
      <c r="AAQ8" s="28"/>
      <c r="AAR8" s="28"/>
      <c r="AAS8" s="28"/>
      <c r="AAT8" s="28"/>
      <c r="AAU8" s="28"/>
      <c r="AAV8" s="28"/>
      <c r="AAW8" s="28"/>
      <c r="AAX8" s="28"/>
      <c r="AAY8" s="28"/>
      <c r="AAZ8" s="28"/>
      <c r="ABA8" s="28"/>
      <c r="ABB8" s="28"/>
      <c r="ABC8" s="28"/>
      <c r="ABD8" s="28"/>
      <c r="ABE8" s="28"/>
      <c r="ABF8" s="28"/>
      <c r="ABG8" s="28"/>
      <c r="ABH8" s="28"/>
      <c r="ABI8" s="28"/>
      <c r="ABJ8" s="28"/>
      <c r="ABK8" s="28"/>
      <c r="ABL8" s="28"/>
      <c r="ABM8" s="28"/>
      <c r="ABN8" s="28"/>
      <c r="ABO8" s="28"/>
      <c r="ABP8" s="28"/>
      <c r="ABQ8" s="28"/>
      <c r="ABR8" s="28"/>
      <c r="ABS8" s="28"/>
      <c r="ABT8" s="28"/>
      <c r="ABU8" s="28"/>
      <c r="ABV8" s="28"/>
      <c r="ABW8" s="28"/>
      <c r="ABX8" s="28"/>
      <c r="ABY8" s="28"/>
      <c r="ABZ8" s="28"/>
      <c r="ACA8" s="28"/>
      <c r="ACB8" s="28"/>
      <c r="ACC8" s="28"/>
      <c r="ACD8" s="28"/>
      <c r="ACE8" s="28"/>
      <c r="ACF8" s="28"/>
      <c r="ACG8" s="28"/>
      <c r="ACH8" s="28"/>
      <c r="ACI8" s="28"/>
      <c r="ACJ8" s="28"/>
      <c r="ACK8" s="28"/>
      <c r="ACL8" s="28"/>
      <c r="ACM8" s="28"/>
      <c r="ACN8" s="28"/>
      <c r="ACO8" s="28"/>
      <c r="ACP8" s="28"/>
      <c r="ACQ8" s="28"/>
      <c r="ACR8" s="28"/>
      <c r="ACS8" s="28"/>
      <c r="ACT8" s="28"/>
      <c r="ACU8" s="28"/>
      <c r="ACV8" s="28"/>
      <c r="ACW8" s="28"/>
      <c r="ACX8" s="28"/>
      <c r="ACY8" s="28"/>
      <c r="ACZ8" s="28"/>
      <c r="ADA8" s="28"/>
      <c r="ADB8" s="28"/>
      <c r="ADC8" s="28"/>
      <c r="ADD8" s="28"/>
      <c r="ADE8" s="28"/>
      <c r="ADF8" s="28"/>
      <c r="ADG8" s="28"/>
      <c r="ADH8" s="28"/>
      <c r="ADI8" s="28"/>
      <c r="ADJ8" s="28"/>
      <c r="ADK8" s="28"/>
      <c r="ADL8" s="28"/>
      <c r="ADM8" s="28"/>
      <c r="ADN8" s="28"/>
      <c r="ADO8" s="28"/>
      <c r="ADP8" s="28"/>
      <c r="ADQ8" s="28"/>
      <c r="ADR8" s="28"/>
      <c r="ADS8" s="28"/>
      <c r="ADT8" s="28"/>
      <c r="ADU8" s="28"/>
      <c r="ADV8" s="28"/>
      <c r="ADW8" s="28"/>
      <c r="ADX8" s="28"/>
      <c r="ADY8" s="28"/>
      <c r="ADZ8" s="28"/>
      <c r="AEA8" s="28"/>
      <c r="AEB8" s="28"/>
      <c r="AEC8" s="28"/>
      <c r="AED8" s="28"/>
      <c r="AEE8" s="28"/>
      <c r="AEF8" s="28"/>
      <c r="AEG8" s="28"/>
      <c r="AEH8" s="28"/>
      <c r="AEI8" s="28"/>
      <c r="AEJ8" s="28"/>
      <c r="AEK8" s="28"/>
      <c r="AEL8" s="28"/>
      <c r="AEM8" s="28"/>
      <c r="AEN8" s="28"/>
      <c r="AEO8" s="28"/>
      <c r="AEP8" s="28"/>
      <c r="AEQ8" s="28"/>
      <c r="AER8" s="28"/>
      <c r="AES8" s="28"/>
      <c r="AET8" s="28"/>
      <c r="AEU8" s="28"/>
      <c r="AEV8" s="28"/>
      <c r="AEW8" s="28"/>
      <c r="AEX8" s="28"/>
      <c r="AEY8" s="28"/>
      <c r="AEZ8" s="28"/>
      <c r="AFA8" s="28"/>
      <c r="AFB8" s="28"/>
      <c r="AFC8" s="28"/>
      <c r="AFD8" s="28"/>
      <c r="AFE8" s="28"/>
      <c r="AFF8" s="28"/>
      <c r="AFG8" s="28"/>
      <c r="AFH8" s="28"/>
      <c r="AFI8" s="28"/>
      <c r="AFJ8" s="28"/>
      <c r="AFK8" s="28"/>
      <c r="AFL8" s="28"/>
      <c r="AFM8" s="28"/>
      <c r="AFN8" s="28"/>
      <c r="AFO8" s="28"/>
      <c r="AFP8" s="28"/>
      <c r="AFQ8" s="28"/>
      <c r="AFR8" s="28"/>
      <c r="AFS8" s="28"/>
      <c r="AFT8" s="28"/>
      <c r="AFU8" s="28"/>
      <c r="AFV8" s="28"/>
      <c r="AFW8" s="28"/>
      <c r="AFX8" s="28"/>
      <c r="AFY8" s="28"/>
      <c r="AFZ8" s="28"/>
      <c r="AGA8" s="28"/>
      <c r="AGB8" s="28"/>
      <c r="AGC8" s="28"/>
      <c r="AGD8" s="28"/>
      <c r="AGE8" s="28"/>
      <c r="AGF8" s="28"/>
      <c r="AGG8" s="28"/>
      <c r="AGH8" s="28"/>
      <c r="AGI8" s="28"/>
      <c r="AGJ8" s="28"/>
      <c r="AGK8" s="28"/>
      <c r="AGL8" s="28"/>
      <c r="AGM8" s="28"/>
      <c r="AGN8" s="28"/>
      <c r="AGO8" s="28"/>
      <c r="AGP8" s="28"/>
      <c r="AGQ8" s="28"/>
      <c r="AGR8" s="28"/>
      <c r="AGS8" s="28"/>
      <c r="AGT8" s="28"/>
      <c r="AGU8" s="28"/>
      <c r="AGV8" s="28"/>
      <c r="AGW8" s="28"/>
      <c r="AGX8" s="28"/>
      <c r="AGY8" s="28"/>
      <c r="AGZ8" s="28"/>
      <c r="AHA8" s="28"/>
      <c r="AHB8" s="28"/>
      <c r="AHC8" s="28"/>
      <c r="AHD8" s="28"/>
      <c r="AHE8" s="28"/>
      <c r="AHF8" s="28"/>
      <c r="AHG8" s="28"/>
      <c r="AHH8" s="28"/>
      <c r="AHI8" s="28"/>
      <c r="AHJ8" s="28"/>
      <c r="AHK8" s="28"/>
      <c r="AHL8" s="28"/>
      <c r="AHM8" s="28"/>
      <c r="AHN8" s="28"/>
      <c r="AHO8" s="28"/>
      <c r="AHP8" s="28"/>
      <c r="AHQ8" s="28"/>
      <c r="AHR8" s="28"/>
      <c r="AHS8" s="28"/>
      <c r="AHT8" s="28"/>
      <c r="AHU8" s="28"/>
      <c r="AHV8" s="28"/>
      <c r="AHW8" s="28"/>
      <c r="AHX8" s="28"/>
      <c r="AHY8" s="28"/>
      <c r="AHZ8" s="28"/>
      <c r="AIA8" s="28"/>
      <c r="AIB8" s="28"/>
      <c r="AIC8" s="28"/>
      <c r="AID8" s="28"/>
      <c r="AIE8" s="28"/>
      <c r="AIF8" s="28"/>
      <c r="AIG8" s="28"/>
      <c r="AIH8" s="28"/>
      <c r="AII8" s="28"/>
      <c r="AIJ8" s="28"/>
      <c r="AIK8" s="28"/>
      <c r="AIL8" s="28"/>
      <c r="AIM8" s="28"/>
      <c r="AIN8" s="28"/>
      <c r="AIO8" s="28"/>
      <c r="AIP8" s="28"/>
      <c r="AIQ8" s="28"/>
      <c r="AIR8" s="28"/>
      <c r="AIS8" s="28"/>
      <c r="AIT8" s="28"/>
      <c r="AIU8" s="28"/>
      <c r="AIV8" s="28"/>
      <c r="AIW8" s="28"/>
      <c r="AIX8" s="28"/>
      <c r="AIY8" s="28"/>
      <c r="AIZ8" s="28"/>
      <c r="AJA8" s="28"/>
      <c r="AJB8" s="28"/>
      <c r="AJC8" s="28"/>
      <c r="AJD8" s="28"/>
      <c r="AJE8" s="28"/>
      <c r="AJF8" s="28"/>
      <c r="AJG8" s="28"/>
      <c r="AJH8" s="28"/>
      <c r="AJI8" s="28"/>
      <c r="AJJ8" s="28"/>
      <c r="AJK8" s="28"/>
      <c r="AJL8" s="28"/>
      <c r="AJM8" s="28"/>
      <c r="AJN8" s="28"/>
      <c r="AJO8" s="28"/>
      <c r="AJP8" s="28"/>
      <c r="AJQ8" s="28"/>
      <c r="AJR8" s="28"/>
      <c r="AJS8" s="28"/>
      <c r="AJT8" s="28"/>
      <c r="AJU8" s="28"/>
      <c r="AJV8" s="28"/>
      <c r="AJW8" s="28"/>
      <c r="AJX8" s="28"/>
      <c r="AJY8" s="28"/>
      <c r="AJZ8" s="28"/>
      <c r="AKA8" s="28"/>
      <c r="AKB8" s="28"/>
      <c r="AKC8" s="28"/>
      <c r="AKD8" s="28"/>
      <c r="AKE8" s="28"/>
      <c r="AKF8" s="28"/>
      <c r="AKG8" s="28"/>
      <c r="AKH8" s="28"/>
      <c r="AKI8" s="28"/>
      <c r="AKJ8" s="28"/>
      <c r="AKK8" s="28"/>
      <c r="AKL8" s="28"/>
      <c r="AKM8" s="28"/>
      <c r="AKN8" s="28"/>
      <c r="AKO8" s="28"/>
      <c r="AKP8" s="28"/>
      <c r="AKQ8" s="28"/>
      <c r="AKR8" s="28"/>
      <c r="AKS8" s="28"/>
      <c r="AKT8" s="28"/>
      <c r="AKU8" s="28"/>
      <c r="AKV8" s="28"/>
      <c r="AKW8" s="28"/>
      <c r="AKX8" s="28"/>
      <c r="AKY8" s="28"/>
      <c r="AKZ8" s="28"/>
      <c r="ALA8" s="28"/>
      <c r="ALB8" s="28"/>
      <c r="ALC8" s="28"/>
      <c r="ALD8" s="28"/>
      <c r="ALE8" s="28"/>
      <c r="ALF8" s="28"/>
      <c r="ALG8" s="28"/>
      <c r="ALH8" s="28"/>
      <c r="ALI8" s="28"/>
      <c r="ALJ8" s="28"/>
      <c r="ALK8" s="28"/>
      <c r="ALL8" s="28"/>
      <c r="ALM8" s="28"/>
      <c r="ALN8" s="28"/>
      <c r="ALO8" s="28"/>
      <c r="ALP8" s="28"/>
      <c r="ALQ8" s="28"/>
      <c r="ALR8" s="28"/>
      <c r="ALS8" s="28"/>
      <c r="ALT8" s="28"/>
      <c r="ALU8" s="28"/>
      <c r="ALV8" s="28"/>
      <c r="ALW8" s="28"/>
      <c r="ALX8" s="28"/>
      <c r="ALY8" s="28"/>
      <c r="ALZ8" s="28"/>
      <c r="AMA8" s="28"/>
      <c r="AMB8" s="28"/>
      <c r="AMC8" s="28"/>
      <c r="AMD8" s="28"/>
      <c r="AME8" s="28"/>
      <c r="AMF8" s="28"/>
    </row>
    <row r="9" spans="1:1020" s="29" customFormat="1" ht="62.25" customHeight="1">
      <c r="A9" s="41" t="s">
        <v>29</v>
      </c>
      <c r="B9" s="41"/>
      <c r="C9" s="30" t="s">
        <v>49</v>
      </c>
      <c r="D9" s="26" t="s">
        <v>39</v>
      </c>
      <c r="E9" s="31" t="s">
        <v>50</v>
      </c>
      <c r="F9" s="32" t="s">
        <v>31</v>
      </c>
      <c r="G9" s="33">
        <v>80000</v>
      </c>
      <c r="H9" s="23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</row>
    <row r="10" spans="1:1020" s="29" customFormat="1" ht="99" customHeight="1">
      <c r="A10" s="41" t="s">
        <v>32</v>
      </c>
      <c r="B10" s="41"/>
      <c r="C10" s="30" t="s">
        <v>45</v>
      </c>
      <c r="D10" s="31" t="s">
        <v>38</v>
      </c>
      <c r="E10" s="26" t="s">
        <v>52</v>
      </c>
      <c r="F10" s="32" t="s">
        <v>31</v>
      </c>
      <c r="G10" s="27">
        <v>300000</v>
      </c>
      <c r="H10" s="23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  <c r="AJW10" s="28"/>
      <c r="AJX10" s="28"/>
      <c r="AJY10" s="28"/>
      <c r="AJZ10" s="28"/>
      <c r="AKA10" s="28"/>
      <c r="AKB10" s="28"/>
      <c r="AKC10" s="28"/>
      <c r="AKD10" s="28"/>
      <c r="AKE10" s="28"/>
      <c r="AKF10" s="28"/>
      <c r="AKG10" s="28"/>
      <c r="AKH10" s="28"/>
      <c r="AKI10" s="28"/>
      <c r="AKJ10" s="28"/>
      <c r="AKK10" s="28"/>
      <c r="AKL10" s="28"/>
      <c r="AKM10" s="28"/>
      <c r="AKN10" s="28"/>
      <c r="AKO10" s="28"/>
      <c r="AKP10" s="28"/>
      <c r="AKQ10" s="28"/>
      <c r="AKR10" s="28"/>
      <c r="AKS10" s="28"/>
      <c r="AKT10" s="28"/>
      <c r="AKU10" s="28"/>
      <c r="AKV10" s="28"/>
      <c r="AKW10" s="28"/>
      <c r="AKX10" s="28"/>
      <c r="AKY10" s="28"/>
      <c r="AKZ10" s="28"/>
      <c r="ALA10" s="28"/>
      <c r="ALB10" s="28"/>
      <c r="ALC10" s="28"/>
      <c r="ALD10" s="28"/>
      <c r="ALE10" s="28"/>
      <c r="ALF10" s="28"/>
      <c r="ALG10" s="28"/>
      <c r="ALH10" s="28"/>
      <c r="ALI10" s="28"/>
      <c r="ALJ10" s="28"/>
      <c r="ALK10" s="28"/>
      <c r="ALL10" s="28"/>
      <c r="ALM10" s="28"/>
      <c r="ALN10" s="28"/>
      <c r="ALO10" s="28"/>
      <c r="ALP10" s="28"/>
      <c r="ALQ10" s="28"/>
      <c r="ALR10" s="28"/>
      <c r="ALS10" s="28"/>
      <c r="ALT10" s="28"/>
      <c r="ALU10" s="28"/>
      <c r="ALV10" s="28"/>
      <c r="ALW10" s="28"/>
      <c r="ALX10" s="28"/>
      <c r="ALY10" s="28"/>
      <c r="ALZ10" s="28"/>
      <c r="AMA10" s="28"/>
      <c r="AMB10" s="28"/>
      <c r="AMC10" s="28"/>
      <c r="AMD10" s="28"/>
      <c r="AME10" s="28"/>
      <c r="AMF10" s="28"/>
    </row>
    <row r="11" spans="1:1020" s="29" customFormat="1" ht="99" customHeight="1">
      <c r="A11" s="61" t="s">
        <v>40</v>
      </c>
      <c r="B11" s="62"/>
      <c r="C11" s="30" t="s">
        <v>46</v>
      </c>
      <c r="D11" s="31" t="s">
        <v>38</v>
      </c>
      <c r="E11" s="26" t="s">
        <v>53</v>
      </c>
      <c r="F11" s="32" t="s">
        <v>31</v>
      </c>
      <c r="G11" s="27">
        <v>300000</v>
      </c>
      <c r="H11" s="23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  <c r="IT11" s="28"/>
      <c r="IU11" s="28"/>
      <c r="IV11" s="28"/>
      <c r="IW11" s="28"/>
      <c r="IX11" s="28"/>
      <c r="IY11" s="28"/>
      <c r="IZ11" s="28"/>
      <c r="JA11" s="28"/>
      <c r="JB11" s="28"/>
      <c r="JC11" s="28"/>
      <c r="JD11" s="28"/>
      <c r="JE11" s="28"/>
      <c r="JF11" s="28"/>
      <c r="JG11" s="28"/>
      <c r="JH11" s="28"/>
      <c r="JI11" s="28"/>
      <c r="JJ11" s="28"/>
      <c r="JK11" s="28"/>
      <c r="JL11" s="28"/>
      <c r="JM11" s="28"/>
      <c r="JN11" s="28"/>
      <c r="JO11" s="28"/>
      <c r="JP11" s="28"/>
      <c r="JQ11" s="28"/>
      <c r="JR11" s="28"/>
      <c r="JS11" s="28"/>
      <c r="JT11" s="28"/>
      <c r="JU11" s="28"/>
      <c r="JV11" s="28"/>
      <c r="JW11" s="28"/>
      <c r="JX11" s="28"/>
      <c r="JY11" s="28"/>
      <c r="JZ11" s="28"/>
      <c r="KA11" s="28"/>
      <c r="KB11" s="28"/>
      <c r="KC11" s="28"/>
      <c r="KD11" s="28"/>
      <c r="KE11" s="28"/>
      <c r="KF11" s="28"/>
      <c r="KG11" s="28"/>
      <c r="KH11" s="28"/>
      <c r="KI11" s="28"/>
      <c r="KJ11" s="28"/>
      <c r="KK11" s="28"/>
      <c r="KL11" s="28"/>
      <c r="KM11" s="28"/>
      <c r="KN11" s="28"/>
      <c r="KO11" s="28"/>
      <c r="KP11" s="28"/>
      <c r="KQ11" s="28"/>
      <c r="KR11" s="28"/>
      <c r="KS11" s="28"/>
      <c r="KT11" s="28"/>
      <c r="KU11" s="28"/>
      <c r="KV11" s="28"/>
      <c r="KW11" s="28"/>
      <c r="KX11" s="28"/>
      <c r="KY11" s="28"/>
      <c r="KZ11" s="28"/>
      <c r="LA11" s="28"/>
      <c r="LB11" s="28"/>
      <c r="LC11" s="28"/>
      <c r="LD11" s="28"/>
      <c r="LE11" s="28"/>
      <c r="LF11" s="28"/>
      <c r="LG11" s="28"/>
      <c r="LH11" s="28"/>
      <c r="LI11" s="28"/>
      <c r="LJ11" s="28"/>
      <c r="LK11" s="28"/>
      <c r="LL11" s="28"/>
      <c r="LM11" s="28"/>
      <c r="LN11" s="28"/>
      <c r="LO11" s="28"/>
      <c r="LP11" s="28"/>
      <c r="LQ11" s="28"/>
      <c r="LR11" s="28"/>
      <c r="LS11" s="28"/>
      <c r="LT11" s="28"/>
      <c r="LU11" s="28"/>
      <c r="LV11" s="28"/>
      <c r="LW11" s="28"/>
      <c r="LX11" s="28"/>
      <c r="LY11" s="28"/>
      <c r="LZ11" s="28"/>
      <c r="MA11" s="28"/>
      <c r="MB11" s="28"/>
      <c r="MC11" s="28"/>
      <c r="MD11" s="28"/>
      <c r="ME11" s="28"/>
      <c r="MF11" s="28"/>
      <c r="MG11" s="28"/>
      <c r="MH11" s="28"/>
      <c r="MI11" s="28"/>
      <c r="MJ11" s="28"/>
      <c r="MK11" s="28"/>
      <c r="ML11" s="28"/>
      <c r="MM11" s="28"/>
      <c r="MN11" s="28"/>
      <c r="MO11" s="28"/>
      <c r="MP11" s="28"/>
      <c r="MQ11" s="28"/>
      <c r="MR11" s="28"/>
      <c r="MS11" s="28"/>
      <c r="MT11" s="28"/>
      <c r="MU11" s="28"/>
      <c r="MV11" s="28"/>
      <c r="MW11" s="28"/>
      <c r="MX11" s="28"/>
      <c r="MY11" s="28"/>
      <c r="MZ11" s="28"/>
      <c r="NA11" s="28"/>
      <c r="NB11" s="28"/>
      <c r="NC11" s="28"/>
      <c r="ND11" s="28"/>
      <c r="NE11" s="28"/>
      <c r="NF11" s="28"/>
      <c r="NG11" s="28"/>
      <c r="NH11" s="28"/>
      <c r="NI11" s="28"/>
      <c r="NJ11" s="28"/>
      <c r="NK11" s="28"/>
      <c r="NL11" s="28"/>
      <c r="NM11" s="28"/>
      <c r="NN11" s="28"/>
      <c r="NO11" s="28"/>
      <c r="NP11" s="28"/>
      <c r="NQ11" s="28"/>
      <c r="NR11" s="28"/>
      <c r="NS11" s="28"/>
      <c r="NT11" s="28"/>
      <c r="NU11" s="28"/>
      <c r="NV11" s="28"/>
      <c r="NW11" s="28"/>
      <c r="NX11" s="28"/>
      <c r="NY11" s="28"/>
      <c r="NZ11" s="28"/>
      <c r="OA11" s="28"/>
      <c r="OB11" s="28"/>
      <c r="OC11" s="28"/>
      <c r="OD11" s="28"/>
      <c r="OE11" s="28"/>
      <c r="OF11" s="28"/>
      <c r="OG11" s="28"/>
      <c r="OH11" s="28"/>
      <c r="OI11" s="28"/>
      <c r="OJ11" s="28"/>
      <c r="OK11" s="28"/>
      <c r="OL11" s="28"/>
      <c r="OM11" s="28"/>
      <c r="ON11" s="28"/>
      <c r="OO11" s="28"/>
      <c r="OP11" s="28"/>
      <c r="OQ11" s="28"/>
      <c r="OR11" s="28"/>
      <c r="OS11" s="28"/>
      <c r="OT11" s="28"/>
      <c r="OU11" s="28"/>
      <c r="OV11" s="28"/>
      <c r="OW11" s="28"/>
      <c r="OX11" s="28"/>
      <c r="OY11" s="28"/>
      <c r="OZ11" s="28"/>
      <c r="PA11" s="28"/>
      <c r="PB11" s="28"/>
      <c r="PC11" s="28"/>
      <c r="PD11" s="28"/>
      <c r="PE11" s="28"/>
      <c r="PF11" s="28"/>
      <c r="PG11" s="28"/>
      <c r="PH11" s="28"/>
      <c r="PI11" s="28"/>
      <c r="PJ11" s="28"/>
      <c r="PK11" s="28"/>
      <c r="PL11" s="28"/>
      <c r="PM11" s="28"/>
      <c r="PN11" s="28"/>
      <c r="PO11" s="28"/>
      <c r="PP11" s="28"/>
      <c r="PQ11" s="28"/>
      <c r="PR11" s="28"/>
      <c r="PS11" s="28"/>
      <c r="PT11" s="28"/>
      <c r="PU11" s="28"/>
      <c r="PV11" s="28"/>
      <c r="PW11" s="28"/>
      <c r="PX11" s="28"/>
      <c r="PY11" s="28"/>
      <c r="PZ11" s="28"/>
      <c r="QA11" s="28"/>
      <c r="QB11" s="28"/>
      <c r="QC11" s="28"/>
      <c r="QD11" s="28"/>
      <c r="QE11" s="28"/>
      <c r="QF11" s="28"/>
      <c r="QG11" s="28"/>
      <c r="QH11" s="28"/>
      <c r="QI11" s="28"/>
      <c r="QJ11" s="28"/>
      <c r="QK11" s="28"/>
      <c r="QL11" s="28"/>
      <c r="QM11" s="28"/>
      <c r="QN11" s="28"/>
      <c r="QO11" s="28"/>
      <c r="QP11" s="28"/>
      <c r="QQ11" s="28"/>
      <c r="QR11" s="28"/>
      <c r="QS11" s="28"/>
      <c r="QT11" s="28"/>
      <c r="QU11" s="28"/>
      <c r="QV11" s="28"/>
      <c r="QW11" s="28"/>
      <c r="QX11" s="28"/>
      <c r="QY11" s="28"/>
      <c r="QZ11" s="28"/>
      <c r="RA11" s="28"/>
      <c r="RB11" s="28"/>
      <c r="RC11" s="28"/>
      <c r="RD11" s="28"/>
      <c r="RE11" s="28"/>
      <c r="RF11" s="28"/>
      <c r="RG11" s="28"/>
      <c r="RH11" s="28"/>
      <c r="RI11" s="28"/>
      <c r="RJ11" s="28"/>
      <c r="RK11" s="28"/>
      <c r="RL11" s="28"/>
      <c r="RM11" s="28"/>
      <c r="RN11" s="28"/>
      <c r="RO11" s="28"/>
      <c r="RP11" s="28"/>
      <c r="RQ11" s="28"/>
      <c r="RR11" s="28"/>
      <c r="RS11" s="28"/>
      <c r="RT11" s="28"/>
      <c r="RU11" s="28"/>
      <c r="RV11" s="28"/>
      <c r="RW11" s="28"/>
      <c r="RX11" s="28"/>
      <c r="RY11" s="28"/>
      <c r="RZ11" s="28"/>
      <c r="SA11" s="28"/>
      <c r="SB11" s="28"/>
      <c r="SC11" s="28"/>
      <c r="SD11" s="28"/>
      <c r="SE11" s="28"/>
      <c r="SF11" s="28"/>
      <c r="SG11" s="28"/>
      <c r="SH11" s="28"/>
      <c r="SI11" s="28"/>
      <c r="SJ11" s="28"/>
      <c r="SK11" s="28"/>
      <c r="SL11" s="28"/>
      <c r="SM11" s="28"/>
      <c r="SN11" s="28"/>
      <c r="SO11" s="28"/>
      <c r="SP11" s="28"/>
      <c r="SQ11" s="28"/>
      <c r="SR11" s="28"/>
      <c r="SS11" s="28"/>
      <c r="ST11" s="28"/>
      <c r="SU11" s="28"/>
      <c r="SV11" s="28"/>
      <c r="SW11" s="28"/>
      <c r="SX11" s="28"/>
      <c r="SY11" s="28"/>
      <c r="SZ11" s="28"/>
      <c r="TA11" s="28"/>
      <c r="TB11" s="28"/>
      <c r="TC11" s="28"/>
      <c r="TD11" s="28"/>
      <c r="TE11" s="28"/>
      <c r="TF11" s="28"/>
      <c r="TG11" s="28"/>
      <c r="TH11" s="28"/>
      <c r="TI11" s="28"/>
      <c r="TJ11" s="28"/>
      <c r="TK11" s="28"/>
      <c r="TL11" s="28"/>
      <c r="TM11" s="28"/>
      <c r="TN11" s="28"/>
      <c r="TO11" s="28"/>
      <c r="TP11" s="28"/>
      <c r="TQ11" s="28"/>
      <c r="TR11" s="28"/>
      <c r="TS11" s="28"/>
      <c r="TT11" s="28"/>
      <c r="TU11" s="28"/>
      <c r="TV11" s="28"/>
      <c r="TW11" s="28"/>
      <c r="TX11" s="28"/>
      <c r="TY11" s="28"/>
      <c r="TZ11" s="28"/>
      <c r="UA11" s="28"/>
      <c r="UB11" s="28"/>
      <c r="UC11" s="28"/>
      <c r="UD11" s="28"/>
      <c r="UE11" s="28"/>
      <c r="UF11" s="28"/>
      <c r="UG11" s="28"/>
      <c r="UH11" s="28"/>
      <c r="UI11" s="28"/>
      <c r="UJ11" s="28"/>
      <c r="UK11" s="28"/>
      <c r="UL11" s="28"/>
      <c r="UM11" s="28"/>
      <c r="UN11" s="28"/>
      <c r="UO11" s="28"/>
      <c r="UP11" s="28"/>
      <c r="UQ11" s="28"/>
      <c r="UR11" s="28"/>
      <c r="US11" s="28"/>
      <c r="UT11" s="28"/>
      <c r="UU11" s="28"/>
      <c r="UV11" s="28"/>
      <c r="UW11" s="28"/>
      <c r="UX11" s="28"/>
      <c r="UY11" s="28"/>
      <c r="UZ11" s="28"/>
      <c r="VA11" s="28"/>
      <c r="VB11" s="28"/>
      <c r="VC11" s="28"/>
      <c r="VD11" s="28"/>
      <c r="VE11" s="28"/>
      <c r="VF11" s="28"/>
      <c r="VG11" s="28"/>
      <c r="VH11" s="28"/>
      <c r="VI11" s="28"/>
      <c r="VJ11" s="28"/>
      <c r="VK11" s="28"/>
      <c r="VL11" s="28"/>
      <c r="VM11" s="28"/>
      <c r="VN11" s="28"/>
      <c r="VO11" s="28"/>
      <c r="VP11" s="28"/>
      <c r="VQ11" s="28"/>
      <c r="VR11" s="28"/>
      <c r="VS11" s="28"/>
      <c r="VT11" s="28"/>
      <c r="VU11" s="28"/>
      <c r="VV11" s="28"/>
      <c r="VW11" s="28"/>
      <c r="VX11" s="28"/>
      <c r="VY11" s="28"/>
      <c r="VZ11" s="28"/>
      <c r="WA11" s="28"/>
      <c r="WB11" s="28"/>
      <c r="WC11" s="28"/>
      <c r="WD11" s="28"/>
      <c r="WE11" s="28"/>
      <c r="WF11" s="28"/>
      <c r="WG11" s="28"/>
      <c r="WH11" s="28"/>
      <c r="WI11" s="28"/>
      <c r="WJ11" s="28"/>
      <c r="WK11" s="28"/>
      <c r="WL11" s="28"/>
      <c r="WM11" s="28"/>
      <c r="WN11" s="28"/>
      <c r="WO11" s="28"/>
      <c r="WP11" s="28"/>
      <c r="WQ11" s="28"/>
      <c r="WR11" s="28"/>
      <c r="WS11" s="28"/>
      <c r="WT11" s="28"/>
      <c r="WU11" s="28"/>
      <c r="WV11" s="28"/>
      <c r="WW11" s="28"/>
      <c r="WX11" s="28"/>
      <c r="WY11" s="28"/>
      <c r="WZ11" s="28"/>
      <c r="XA11" s="28"/>
      <c r="XB11" s="28"/>
      <c r="XC11" s="28"/>
      <c r="XD11" s="28"/>
      <c r="XE11" s="28"/>
      <c r="XF11" s="28"/>
      <c r="XG11" s="28"/>
      <c r="XH11" s="28"/>
      <c r="XI11" s="28"/>
      <c r="XJ11" s="28"/>
      <c r="XK11" s="28"/>
      <c r="XL11" s="28"/>
      <c r="XM11" s="28"/>
      <c r="XN11" s="28"/>
      <c r="XO11" s="28"/>
      <c r="XP11" s="28"/>
      <c r="XQ11" s="28"/>
      <c r="XR11" s="28"/>
      <c r="XS11" s="28"/>
      <c r="XT11" s="28"/>
      <c r="XU11" s="28"/>
      <c r="XV11" s="28"/>
      <c r="XW11" s="28"/>
      <c r="XX11" s="28"/>
      <c r="XY11" s="28"/>
      <c r="XZ11" s="28"/>
      <c r="YA11" s="28"/>
      <c r="YB11" s="28"/>
      <c r="YC11" s="28"/>
      <c r="YD11" s="28"/>
      <c r="YE11" s="28"/>
      <c r="YF11" s="28"/>
      <c r="YG11" s="28"/>
      <c r="YH11" s="28"/>
      <c r="YI11" s="28"/>
      <c r="YJ11" s="28"/>
      <c r="YK11" s="28"/>
      <c r="YL11" s="28"/>
      <c r="YM11" s="28"/>
      <c r="YN11" s="28"/>
      <c r="YO11" s="28"/>
      <c r="YP11" s="28"/>
      <c r="YQ11" s="28"/>
      <c r="YR11" s="28"/>
      <c r="YS11" s="28"/>
      <c r="YT11" s="28"/>
      <c r="YU11" s="28"/>
      <c r="YV11" s="28"/>
      <c r="YW11" s="28"/>
      <c r="YX11" s="28"/>
      <c r="YY11" s="28"/>
      <c r="YZ11" s="28"/>
      <c r="ZA11" s="28"/>
      <c r="ZB11" s="28"/>
      <c r="ZC11" s="28"/>
      <c r="ZD11" s="28"/>
      <c r="ZE11" s="28"/>
      <c r="ZF11" s="28"/>
      <c r="ZG11" s="28"/>
      <c r="ZH11" s="28"/>
      <c r="ZI11" s="28"/>
      <c r="ZJ11" s="28"/>
      <c r="ZK11" s="28"/>
      <c r="ZL11" s="28"/>
      <c r="ZM11" s="28"/>
      <c r="ZN11" s="28"/>
      <c r="ZO11" s="28"/>
      <c r="ZP11" s="28"/>
      <c r="ZQ11" s="28"/>
      <c r="ZR11" s="28"/>
      <c r="ZS11" s="28"/>
      <c r="ZT11" s="28"/>
      <c r="ZU11" s="28"/>
      <c r="ZV11" s="28"/>
      <c r="ZW11" s="28"/>
      <c r="ZX11" s="28"/>
      <c r="ZY11" s="28"/>
      <c r="ZZ11" s="28"/>
      <c r="AAA11" s="28"/>
      <c r="AAB11" s="28"/>
      <c r="AAC11" s="28"/>
      <c r="AAD11" s="28"/>
      <c r="AAE11" s="28"/>
      <c r="AAF11" s="28"/>
      <c r="AAG11" s="28"/>
      <c r="AAH11" s="28"/>
      <c r="AAI11" s="28"/>
      <c r="AAJ11" s="28"/>
      <c r="AAK11" s="28"/>
      <c r="AAL11" s="28"/>
      <c r="AAM11" s="28"/>
      <c r="AAN11" s="28"/>
      <c r="AAO11" s="28"/>
      <c r="AAP11" s="28"/>
      <c r="AAQ11" s="28"/>
      <c r="AAR11" s="28"/>
      <c r="AAS11" s="28"/>
      <c r="AAT11" s="28"/>
      <c r="AAU11" s="28"/>
      <c r="AAV11" s="28"/>
      <c r="AAW11" s="28"/>
      <c r="AAX11" s="28"/>
      <c r="AAY11" s="28"/>
      <c r="AAZ11" s="28"/>
      <c r="ABA11" s="28"/>
      <c r="ABB11" s="28"/>
      <c r="ABC11" s="28"/>
      <c r="ABD11" s="28"/>
      <c r="ABE11" s="28"/>
      <c r="ABF11" s="28"/>
      <c r="ABG11" s="28"/>
      <c r="ABH11" s="28"/>
      <c r="ABI11" s="28"/>
      <c r="ABJ11" s="28"/>
      <c r="ABK11" s="28"/>
      <c r="ABL11" s="28"/>
      <c r="ABM11" s="28"/>
      <c r="ABN11" s="28"/>
      <c r="ABO11" s="28"/>
      <c r="ABP11" s="28"/>
      <c r="ABQ11" s="28"/>
      <c r="ABR11" s="28"/>
      <c r="ABS11" s="28"/>
      <c r="ABT11" s="28"/>
      <c r="ABU11" s="28"/>
      <c r="ABV11" s="28"/>
      <c r="ABW11" s="28"/>
      <c r="ABX11" s="28"/>
      <c r="ABY11" s="28"/>
      <c r="ABZ11" s="28"/>
      <c r="ACA11" s="28"/>
      <c r="ACB11" s="28"/>
      <c r="ACC11" s="28"/>
      <c r="ACD11" s="28"/>
      <c r="ACE11" s="28"/>
      <c r="ACF11" s="28"/>
      <c r="ACG11" s="28"/>
      <c r="ACH11" s="28"/>
      <c r="ACI11" s="28"/>
      <c r="ACJ11" s="28"/>
      <c r="ACK11" s="28"/>
      <c r="ACL11" s="28"/>
      <c r="ACM11" s="28"/>
      <c r="ACN11" s="28"/>
      <c r="ACO11" s="28"/>
      <c r="ACP11" s="28"/>
      <c r="ACQ11" s="28"/>
      <c r="ACR11" s="28"/>
      <c r="ACS11" s="28"/>
      <c r="ACT11" s="28"/>
      <c r="ACU11" s="28"/>
      <c r="ACV11" s="28"/>
      <c r="ACW11" s="28"/>
      <c r="ACX11" s="28"/>
      <c r="ACY11" s="28"/>
      <c r="ACZ11" s="28"/>
      <c r="ADA11" s="28"/>
      <c r="ADB11" s="28"/>
      <c r="ADC11" s="28"/>
      <c r="ADD11" s="28"/>
      <c r="ADE11" s="28"/>
      <c r="ADF11" s="28"/>
      <c r="ADG11" s="28"/>
      <c r="ADH11" s="28"/>
      <c r="ADI11" s="28"/>
      <c r="ADJ11" s="28"/>
      <c r="ADK11" s="28"/>
      <c r="ADL11" s="28"/>
      <c r="ADM11" s="28"/>
      <c r="ADN11" s="28"/>
      <c r="ADO11" s="28"/>
      <c r="ADP11" s="28"/>
      <c r="ADQ11" s="28"/>
      <c r="ADR11" s="28"/>
      <c r="ADS11" s="28"/>
      <c r="ADT11" s="28"/>
      <c r="ADU11" s="28"/>
      <c r="ADV11" s="28"/>
      <c r="ADW11" s="28"/>
      <c r="ADX11" s="28"/>
      <c r="ADY11" s="28"/>
      <c r="ADZ11" s="28"/>
      <c r="AEA11" s="28"/>
      <c r="AEB11" s="28"/>
      <c r="AEC11" s="28"/>
      <c r="AED11" s="28"/>
      <c r="AEE11" s="28"/>
      <c r="AEF11" s="28"/>
      <c r="AEG11" s="28"/>
      <c r="AEH11" s="28"/>
      <c r="AEI11" s="28"/>
      <c r="AEJ11" s="28"/>
      <c r="AEK11" s="28"/>
      <c r="AEL11" s="28"/>
      <c r="AEM11" s="28"/>
      <c r="AEN11" s="28"/>
      <c r="AEO11" s="28"/>
      <c r="AEP11" s="28"/>
      <c r="AEQ11" s="28"/>
      <c r="AER11" s="28"/>
      <c r="AES11" s="28"/>
      <c r="AET11" s="28"/>
      <c r="AEU11" s="28"/>
      <c r="AEV11" s="28"/>
      <c r="AEW11" s="28"/>
      <c r="AEX11" s="28"/>
      <c r="AEY11" s="28"/>
      <c r="AEZ11" s="28"/>
      <c r="AFA11" s="28"/>
      <c r="AFB11" s="28"/>
      <c r="AFC11" s="28"/>
      <c r="AFD11" s="28"/>
      <c r="AFE11" s="28"/>
      <c r="AFF11" s="28"/>
      <c r="AFG11" s="28"/>
      <c r="AFH11" s="28"/>
      <c r="AFI11" s="28"/>
      <c r="AFJ11" s="28"/>
      <c r="AFK11" s="28"/>
      <c r="AFL11" s="28"/>
      <c r="AFM11" s="28"/>
      <c r="AFN11" s="28"/>
      <c r="AFO11" s="28"/>
      <c r="AFP11" s="28"/>
      <c r="AFQ11" s="28"/>
      <c r="AFR11" s="28"/>
      <c r="AFS11" s="28"/>
      <c r="AFT11" s="28"/>
      <c r="AFU11" s="28"/>
      <c r="AFV11" s="28"/>
      <c r="AFW11" s="28"/>
      <c r="AFX11" s="28"/>
      <c r="AFY11" s="28"/>
      <c r="AFZ11" s="28"/>
      <c r="AGA11" s="28"/>
      <c r="AGB11" s="28"/>
      <c r="AGC11" s="28"/>
      <c r="AGD11" s="28"/>
      <c r="AGE11" s="28"/>
      <c r="AGF11" s="28"/>
      <c r="AGG11" s="28"/>
      <c r="AGH11" s="28"/>
      <c r="AGI11" s="28"/>
      <c r="AGJ11" s="28"/>
      <c r="AGK11" s="28"/>
      <c r="AGL11" s="28"/>
      <c r="AGM11" s="28"/>
      <c r="AGN11" s="28"/>
      <c r="AGO11" s="28"/>
      <c r="AGP11" s="28"/>
      <c r="AGQ11" s="28"/>
      <c r="AGR11" s="28"/>
      <c r="AGS11" s="28"/>
      <c r="AGT11" s="28"/>
      <c r="AGU11" s="28"/>
      <c r="AGV11" s="28"/>
      <c r="AGW11" s="28"/>
      <c r="AGX11" s="28"/>
      <c r="AGY11" s="28"/>
      <c r="AGZ11" s="28"/>
      <c r="AHA11" s="28"/>
      <c r="AHB11" s="28"/>
      <c r="AHC11" s="28"/>
      <c r="AHD11" s="28"/>
      <c r="AHE11" s="28"/>
      <c r="AHF11" s="28"/>
      <c r="AHG11" s="28"/>
      <c r="AHH11" s="28"/>
      <c r="AHI11" s="28"/>
      <c r="AHJ11" s="28"/>
      <c r="AHK11" s="28"/>
      <c r="AHL11" s="28"/>
      <c r="AHM11" s="28"/>
      <c r="AHN11" s="28"/>
      <c r="AHO11" s="28"/>
      <c r="AHP11" s="28"/>
      <c r="AHQ11" s="28"/>
      <c r="AHR11" s="28"/>
      <c r="AHS11" s="28"/>
      <c r="AHT11" s="28"/>
      <c r="AHU11" s="28"/>
      <c r="AHV11" s="28"/>
      <c r="AHW11" s="28"/>
      <c r="AHX11" s="28"/>
      <c r="AHY11" s="28"/>
      <c r="AHZ11" s="28"/>
      <c r="AIA11" s="28"/>
      <c r="AIB11" s="28"/>
      <c r="AIC11" s="28"/>
      <c r="AID11" s="28"/>
      <c r="AIE11" s="28"/>
      <c r="AIF11" s="28"/>
      <c r="AIG11" s="28"/>
      <c r="AIH11" s="28"/>
      <c r="AII11" s="28"/>
      <c r="AIJ11" s="28"/>
      <c r="AIK11" s="28"/>
      <c r="AIL11" s="28"/>
      <c r="AIM11" s="28"/>
      <c r="AIN11" s="28"/>
      <c r="AIO11" s="28"/>
      <c r="AIP11" s="28"/>
      <c r="AIQ11" s="28"/>
      <c r="AIR11" s="28"/>
      <c r="AIS11" s="28"/>
      <c r="AIT11" s="28"/>
      <c r="AIU11" s="28"/>
      <c r="AIV11" s="28"/>
      <c r="AIW11" s="28"/>
      <c r="AIX11" s="28"/>
      <c r="AIY11" s="28"/>
      <c r="AIZ11" s="28"/>
      <c r="AJA11" s="28"/>
      <c r="AJB11" s="28"/>
      <c r="AJC11" s="28"/>
      <c r="AJD11" s="28"/>
      <c r="AJE11" s="28"/>
      <c r="AJF11" s="28"/>
      <c r="AJG11" s="28"/>
      <c r="AJH11" s="28"/>
      <c r="AJI11" s="28"/>
      <c r="AJJ11" s="28"/>
      <c r="AJK11" s="28"/>
      <c r="AJL11" s="28"/>
      <c r="AJM11" s="28"/>
      <c r="AJN11" s="28"/>
      <c r="AJO11" s="28"/>
      <c r="AJP11" s="28"/>
      <c r="AJQ11" s="28"/>
      <c r="AJR11" s="28"/>
      <c r="AJS11" s="28"/>
      <c r="AJT11" s="28"/>
      <c r="AJU11" s="28"/>
      <c r="AJV11" s="28"/>
      <c r="AJW11" s="28"/>
      <c r="AJX11" s="28"/>
      <c r="AJY11" s="28"/>
      <c r="AJZ11" s="28"/>
      <c r="AKA11" s="28"/>
      <c r="AKB11" s="28"/>
      <c r="AKC11" s="28"/>
      <c r="AKD11" s="28"/>
      <c r="AKE11" s="28"/>
      <c r="AKF11" s="28"/>
      <c r="AKG11" s="28"/>
      <c r="AKH11" s="28"/>
      <c r="AKI11" s="28"/>
      <c r="AKJ11" s="28"/>
      <c r="AKK11" s="28"/>
      <c r="AKL11" s="28"/>
      <c r="AKM11" s="28"/>
      <c r="AKN11" s="28"/>
      <c r="AKO11" s="28"/>
      <c r="AKP11" s="28"/>
      <c r="AKQ11" s="28"/>
      <c r="AKR11" s="28"/>
      <c r="AKS11" s="28"/>
      <c r="AKT11" s="28"/>
      <c r="AKU11" s="28"/>
      <c r="AKV11" s="28"/>
      <c r="AKW11" s="28"/>
      <c r="AKX11" s="28"/>
      <c r="AKY11" s="28"/>
      <c r="AKZ11" s="28"/>
      <c r="ALA11" s="28"/>
      <c r="ALB11" s="28"/>
      <c r="ALC11" s="28"/>
      <c r="ALD11" s="28"/>
      <c r="ALE11" s="28"/>
      <c r="ALF11" s="28"/>
      <c r="ALG11" s="28"/>
      <c r="ALH11" s="28"/>
      <c r="ALI11" s="28"/>
      <c r="ALJ11" s="28"/>
      <c r="ALK11" s="28"/>
      <c r="ALL11" s="28"/>
      <c r="ALM11" s="28"/>
      <c r="ALN11" s="28"/>
      <c r="ALO11" s="28"/>
      <c r="ALP11" s="28"/>
      <c r="ALQ11" s="28"/>
      <c r="ALR11" s="28"/>
      <c r="ALS11" s="28"/>
      <c r="ALT11" s="28"/>
      <c r="ALU11" s="28"/>
      <c r="ALV11" s="28"/>
      <c r="ALW11" s="28"/>
      <c r="ALX11" s="28"/>
      <c r="ALY11" s="28"/>
      <c r="ALZ11" s="28"/>
      <c r="AMA11" s="28"/>
      <c r="AMB11" s="28"/>
      <c r="AMC11" s="28"/>
      <c r="AMD11" s="28"/>
      <c r="AME11" s="28"/>
      <c r="AMF11" s="28"/>
    </row>
    <row r="12" spans="1:1020" ht="53.25" customHeight="1">
      <c r="A12" s="41" t="s">
        <v>29</v>
      </c>
      <c r="B12" s="41"/>
      <c r="C12" s="5" t="s">
        <v>30</v>
      </c>
      <c r="D12" s="5" t="s">
        <v>2</v>
      </c>
      <c r="E12" s="15" t="s">
        <v>56</v>
      </c>
      <c r="F12" s="15" t="s">
        <v>31</v>
      </c>
      <c r="G12" s="16">
        <v>100000</v>
      </c>
      <c r="H12" s="23" t="s">
        <v>35</v>
      </c>
    </row>
    <row r="13" spans="1:1020" ht="53.25" customHeight="1">
      <c r="A13" s="41" t="s">
        <v>32</v>
      </c>
      <c r="B13" s="41"/>
      <c r="C13" s="5" t="s">
        <v>33</v>
      </c>
      <c r="D13" s="5" t="s">
        <v>1</v>
      </c>
      <c r="E13" s="26" t="s">
        <v>55</v>
      </c>
      <c r="F13" s="15" t="s">
        <v>31</v>
      </c>
      <c r="G13" s="16">
        <v>100000</v>
      </c>
      <c r="H13" s="23" t="s">
        <v>37</v>
      </c>
    </row>
    <row r="14" spans="1:1020" ht="53.25" customHeight="1">
      <c r="A14" s="41" t="s">
        <v>32</v>
      </c>
      <c r="B14" s="41"/>
      <c r="C14" s="5" t="s">
        <v>33</v>
      </c>
      <c r="D14" s="5" t="s">
        <v>1</v>
      </c>
      <c r="E14" s="26" t="s">
        <v>54</v>
      </c>
      <c r="F14" s="15" t="s">
        <v>31</v>
      </c>
      <c r="G14" s="16">
        <v>100000</v>
      </c>
      <c r="H14" s="23" t="s">
        <v>58</v>
      </c>
    </row>
    <row r="15" spans="1:1020" ht="24" customHeight="1">
      <c r="A15" s="42" t="s">
        <v>23</v>
      </c>
      <c r="B15" s="43"/>
      <c r="C15" s="19"/>
      <c r="D15" s="19"/>
      <c r="E15" s="20"/>
      <c r="F15" s="20"/>
      <c r="G15" s="21"/>
      <c r="H15" s="22"/>
    </row>
    <row r="16" spans="1:1020" ht="27" customHeight="1">
      <c r="A16" s="41"/>
      <c r="B16" s="41"/>
      <c r="C16" s="5"/>
      <c r="D16" s="5"/>
      <c r="E16" s="15"/>
      <c r="F16" s="4"/>
      <c r="G16" s="17"/>
      <c r="H16" s="14"/>
    </row>
    <row r="17" spans="1:1020" ht="24" customHeight="1">
      <c r="A17" s="40" t="s">
        <v>24</v>
      </c>
      <c r="B17" s="40"/>
      <c r="C17" s="19"/>
      <c r="D17" s="19"/>
      <c r="E17" s="20"/>
      <c r="F17" s="20"/>
      <c r="G17" s="21"/>
      <c r="H17" s="22"/>
    </row>
    <row r="18" spans="1:1020" ht="24" customHeight="1">
      <c r="A18" s="41"/>
      <c r="B18" s="41"/>
      <c r="C18" s="5"/>
      <c r="D18" s="5"/>
      <c r="E18" s="15"/>
      <c r="F18" s="4"/>
      <c r="G18" s="16"/>
      <c r="H18" s="14"/>
    </row>
    <row r="19" spans="1:1020" ht="19.5">
      <c r="A19" s="58" t="s">
        <v>0</v>
      </c>
      <c r="B19" s="58"/>
      <c r="C19" s="6"/>
      <c r="D19" s="7"/>
      <c r="E19" s="7"/>
      <c r="F19" s="7"/>
      <c r="G19" s="7"/>
      <c r="H19" s="7"/>
    </row>
    <row r="20" spans="1:1020" ht="39" customHeight="1">
      <c r="A20" s="18" t="s">
        <v>14</v>
      </c>
      <c r="B20" s="45" t="s">
        <v>26</v>
      </c>
      <c r="C20" s="45"/>
      <c r="D20" s="45"/>
      <c r="E20" s="45"/>
      <c r="F20" s="45"/>
      <c r="G20" s="45"/>
      <c r="H20" s="45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9"/>
    </row>
    <row r="21" spans="1:1020" ht="19.5" customHeight="1">
      <c r="A21" s="18" t="s">
        <v>15</v>
      </c>
      <c r="B21" s="45" t="s">
        <v>27</v>
      </c>
      <c r="C21" s="45"/>
      <c r="D21" s="45"/>
      <c r="E21" s="45"/>
      <c r="F21" s="45"/>
      <c r="G21" s="45"/>
      <c r="H21" s="45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9"/>
    </row>
    <row r="22" spans="1:1020" ht="45.75" customHeight="1">
      <c r="A22" s="18" t="s">
        <v>16</v>
      </c>
      <c r="B22" s="45" t="s">
        <v>61</v>
      </c>
      <c r="C22" s="45"/>
      <c r="D22" s="45"/>
      <c r="E22" s="45"/>
      <c r="F22" s="45"/>
      <c r="G22" s="45"/>
      <c r="H22" s="45"/>
    </row>
    <row r="23" spans="1:1020" ht="42.75" customHeight="1">
      <c r="A23" s="18" t="s">
        <v>17</v>
      </c>
      <c r="B23" s="57" t="s">
        <v>57</v>
      </c>
      <c r="C23" s="57"/>
      <c r="D23" s="57"/>
      <c r="E23" s="57"/>
      <c r="F23" s="57"/>
      <c r="G23" s="57"/>
      <c r="H23" s="57"/>
    </row>
    <row r="24" spans="1:1020" ht="43.5" customHeight="1">
      <c r="A24" s="18" t="s">
        <v>18</v>
      </c>
      <c r="B24" s="50" t="s">
        <v>59</v>
      </c>
      <c r="C24" s="50"/>
      <c r="D24" s="50"/>
      <c r="E24" s="50"/>
      <c r="F24" s="50"/>
      <c r="G24" s="50"/>
      <c r="H24" s="50"/>
    </row>
    <row r="25" spans="1:1020" ht="19.5" customHeight="1">
      <c r="A25" s="18" t="s">
        <v>19</v>
      </c>
      <c r="B25" s="45" t="s">
        <v>25</v>
      </c>
      <c r="C25" s="45"/>
      <c r="D25" s="45"/>
      <c r="E25" s="45"/>
      <c r="F25" s="45"/>
      <c r="G25" s="45"/>
      <c r="H25" s="45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W25" s="8"/>
      <c r="AAX25" s="8"/>
      <c r="AAY25" s="8"/>
      <c r="AAZ25" s="8"/>
      <c r="ABA25" s="8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X25" s="8"/>
      <c r="ABY25" s="8"/>
      <c r="ABZ25" s="8"/>
      <c r="ACA25" s="8"/>
      <c r="ACB25" s="8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Y25" s="8"/>
      <c r="ACZ25" s="8"/>
      <c r="ADA25" s="8"/>
      <c r="ADB25" s="8"/>
      <c r="ADC25" s="8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DZ25" s="8"/>
      <c r="AEA25" s="8"/>
      <c r="AEB25" s="8"/>
      <c r="AEC25" s="8"/>
      <c r="AED25" s="8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A25" s="8"/>
      <c r="AFB25" s="8"/>
      <c r="AFC25" s="8"/>
      <c r="AFD25" s="8"/>
      <c r="AFE25" s="8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B25" s="8"/>
      <c r="AGC25" s="8"/>
      <c r="AGD25" s="8"/>
      <c r="AGE25" s="8"/>
      <c r="AGF25" s="8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C25" s="8"/>
      <c r="AHD25" s="8"/>
      <c r="AHE25" s="8"/>
      <c r="AHF25" s="8"/>
      <c r="AHG25" s="8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D25" s="8"/>
      <c r="AIE25" s="8"/>
      <c r="AIF25" s="8"/>
      <c r="AIG25" s="8"/>
      <c r="AIH25" s="8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E25" s="8"/>
      <c r="AJF25" s="8"/>
      <c r="AJG25" s="8"/>
      <c r="AJH25" s="8"/>
      <c r="AJI25" s="8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F25" s="8"/>
      <c r="AKG25" s="8"/>
      <c r="AKH25" s="8"/>
      <c r="AKI25" s="8"/>
      <c r="AKJ25" s="8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G25" s="8"/>
      <c r="ALH25" s="8"/>
      <c r="ALI25" s="8"/>
      <c r="ALJ25" s="8"/>
      <c r="ALK25" s="8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9"/>
    </row>
    <row r="26" spans="1:1020" ht="20.25">
      <c r="A26" s="18" t="s">
        <v>20</v>
      </c>
      <c r="B26" s="46" t="s">
        <v>28</v>
      </c>
      <c r="C26" s="47"/>
      <c r="D26" s="47"/>
      <c r="E26" s="47"/>
      <c r="F26" s="47"/>
      <c r="G26" s="47"/>
      <c r="H26" s="47"/>
    </row>
    <row r="27" spans="1:1020" ht="46.5" customHeight="1">
      <c r="A27" s="25" t="s">
        <v>36</v>
      </c>
      <c r="B27" s="49" t="s">
        <v>60</v>
      </c>
      <c r="C27" s="49"/>
      <c r="D27" s="49"/>
      <c r="E27" s="49"/>
      <c r="F27" s="49"/>
      <c r="G27" s="49"/>
      <c r="H27" s="49"/>
      <c r="I27" s="24"/>
    </row>
    <row r="28" spans="1:1020" ht="21" customHeight="1">
      <c r="A28" s="48" t="s">
        <v>5</v>
      </c>
      <c r="B28" s="48"/>
      <c r="C28" s="10"/>
      <c r="D28" s="48" t="s">
        <v>6</v>
      </c>
      <c r="E28" s="48"/>
      <c r="F28" s="10"/>
      <c r="G28" s="10" t="s">
        <v>8</v>
      </c>
      <c r="H28" s="10"/>
    </row>
  </sheetData>
  <dataConsolidate/>
  <mergeCells count="29">
    <mergeCell ref="B24:H24"/>
    <mergeCell ref="A7:B8"/>
    <mergeCell ref="C7:C8"/>
    <mergeCell ref="B22:H22"/>
    <mergeCell ref="B23:H23"/>
    <mergeCell ref="A16:B16"/>
    <mergeCell ref="A17:B17"/>
    <mergeCell ref="A18:B18"/>
    <mergeCell ref="A19:B19"/>
    <mergeCell ref="B20:H20"/>
    <mergeCell ref="B21:H21"/>
    <mergeCell ref="A9:B9"/>
    <mergeCell ref="E7:E8"/>
    <mergeCell ref="F7:F8"/>
    <mergeCell ref="A11:B11"/>
    <mergeCell ref="A10:B10"/>
    <mergeCell ref="B25:H25"/>
    <mergeCell ref="B26:H26"/>
    <mergeCell ref="A28:B28"/>
    <mergeCell ref="D28:E28"/>
    <mergeCell ref="B27:H27"/>
    <mergeCell ref="A2:H2"/>
    <mergeCell ref="A4:B4"/>
    <mergeCell ref="A5:B5"/>
    <mergeCell ref="A12:B12"/>
    <mergeCell ref="A15:B15"/>
    <mergeCell ref="A13:B13"/>
    <mergeCell ref="A14:B14"/>
    <mergeCell ref="A6:B6"/>
  </mergeCells>
  <phoneticPr fontId="19" type="noConversion"/>
  <dataValidations count="3">
    <dataValidation type="list" allowBlank="1" showInputMessage="1" showErrorMessage="1" sqref="D15 D17 D5">
      <formula1>$K$2:$K$5</formula1>
    </dataValidation>
    <dataValidation type="list" allowBlank="1" showInputMessage="1" showErrorMessage="1" sqref="D18 D16">
      <formula1>$K$1:$K$4</formula1>
    </dataValidation>
    <dataValidation type="list" allowBlank="1" showInputMessage="1" showErrorMessage="1" sqref="D12:D14">
      <formula1>$L$2:$L$5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3</vt:i4>
      </vt:variant>
    </vt:vector>
  </HeadingPairs>
  <TitlesOfParts>
    <vt:vector size="5" baseType="lpstr">
      <vt:lpstr>空白</vt:lpstr>
      <vt:lpstr>OLD</vt:lpstr>
      <vt:lpstr>OLD!Print_Area</vt:lpstr>
      <vt:lpstr>空白!Print_Area</vt:lpstr>
      <vt:lpstr>OLD!Print_Titles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公務預算處一般政務科柯亭劭</dc:creator>
  <cp:lastModifiedBy>劉振家</cp:lastModifiedBy>
  <cp:revision>1</cp:revision>
  <cp:lastPrinted>2025-10-14T00:01:44Z</cp:lastPrinted>
  <dcterms:created xsi:type="dcterms:W3CDTF">2020-11-02T02:13:46Z</dcterms:created>
  <dcterms:modified xsi:type="dcterms:W3CDTF">2026-02-12T03:15:49Z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